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4"/>
  <workbookPr defaultThemeVersion="166925"/>
  <mc:AlternateContent xmlns:mc="http://schemas.openxmlformats.org/markup-compatibility/2006">
    <mc:Choice Requires="x15">
      <x15ac:absPath xmlns:x15ac="http://schemas.microsoft.com/office/spreadsheetml/2010/11/ac" url="/Users/daidapeng/Desktop/20220718支教进修/20220819关于公布2022学年教师专业发展学校“结对帮扶”名单的 通知 /"/>
    </mc:Choice>
  </mc:AlternateContent>
  <xr:revisionPtr revIDLastSave="0" documentId="13_ncr:1_{FB8BAD4D-FB82-1941-8479-CA83DFDE4CD0}" xr6:coauthVersionLast="47" xr6:coauthVersionMax="47" xr10:uidLastSave="{00000000-0000-0000-0000-000000000000}"/>
  <bookViews>
    <workbookView xWindow="0" yWindow="460" windowWidth="27320" windowHeight="13940" xr2:uid="{62EA14A8-6518-244A-84E5-BAFF31CB8C48}"/>
  </bookViews>
  <sheets>
    <sheet name="Sheet1" sheetId="1" r:id="rId1"/>
    <sheet name="Sheet2" sheetId="4" r:id="rId2"/>
  </sheets>
  <definedNames>
    <definedName name="_xlnm._FilterDatabase" localSheetId="0" hidden="1">Sheet1!$A$2:$F$117</definedName>
  </definedNames>
  <calcPr calcId="181029"/>
  <pivotCaches>
    <pivotCache cacheId="26"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<sst xmlns="http://schemas.openxmlformats.org/spreadsheetml/2006/main" count="651" uniqueCount="328">
  <si>
    <t>序号</t>
  </si>
  <si>
    <t>姓名</t>
  </si>
  <si>
    <t>性别</t>
  </si>
  <si>
    <t>任教学科</t>
  </si>
  <si>
    <t>派出单位</t>
  </si>
  <si>
    <t>支教学校</t>
  </si>
  <si>
    <t>周燕红</t>
  </si>
  <si>
    <t>女</t>
  </si>
  <si>
    <t>幼儿园</t>
  </si>
  <si>
    <t>学前教育</t>
  </si>
  <si>
    <t>张江经典幼儿园</t>
  </si>
  <si>
    <t>孙桥幼儿园</t>
  </si>
  <si>
    <t>周英</t>
  </si>
  <si>
    <t>新场幼儿园</t>
  </si>
  <si>
    <t>唐海鸥</t>
  </si>
  <si>
    <t>张江经典幼儿园</t>
    <phoneticPr fontId="3" type="noConversion"/>
  </si>
  <si>
    <t>陈懿华</t>
  </si>
  <si>
    <t>汤海莲</t>
  </si>
  <si>
    <t>刘宝莹</t>
  </si>
  <si>
    <t>英语</t>
  </si>
  <si>
    <t>上海外国语大学附属浦东外国语学校</t>
  </si>
  <si>
    <t>三林东校</t>
  </si>
  <si>
    <t>刘彬彬</t>
  </si>
  <si>
    <t>语文</t>
  </si>
  <si>
    <t>上海市第六师范学校附属小学</t>
  </si>
  <si>
    <t>上海市浦东新区孙桥小学</t>
  </si>
  <si>
    <t>吴陈颖</t>
  </si>
  <si>
    <t>数学</t>
  </si>
  <si>
    <t>马美恽</t>
  </si>
  <si>
    <t>上海市浦东新区凌桥小学</t>
  </si>
  <si>
    <t>吴蕾</t>
  </si>
  <si>
    <t>陈皓洁</t>
    <phoneticPr fontId="3" type="noConversion"/>
  </si>
  <si>
    <t>女</t>
    <phoneticPr fontId="3" type="noConversion"/>
  </si>
  <si>
    <t>英语</t>
    <phoneticPr fontId="3" type="noConversion"/>
  </si>
  <si>
    <t>观澜小学</t>
    <phoneticPr fontId="3" type="noConversion"/>
  </si>
  <si>
    <t>东港小学</t>
    <phoneticPr fontId="3" type="noConversion"/>
  </si>
  <si>
    <t>金佩红</t>
    <phoneticPr fontId="3" type="noConversion"/>
  </si>
  <si>
    <t>音乐</t>
    <phoneticPr fontId="3" type="noConversion"/>
  </si>
  <si>
    <t>云台幼儿园</t>
  </si>
  <si>
    <t>下沙幼儿园</t>
    <phoneticPr fontId="3" type="noConversion"/>
  </si>
  <si>
    <t>云台幼儿园</t>
    <phoneticPr fontId="3" type="noConversion"/>
  </si>
  <si>
    <t>潮和幼儿园</t>
    <phoneticPr fontId="3" type="noConversion"/>
  </si>
  <si>
    <t>杨洋</t>
    <phoneticPr fontId="3" type="noConversion"/>
  </si>
  <si>
    <t>自然</t>
    <phoneticPr fontId="3" type="noConversion"/>
  </si>
  <si>
    <t>上海市浦明师范学校附属小学</t>
    <phoneticPr fontId="3" type="noConversion"/>
  </si>
  <si>
    <t>上海市实验学校附属光明学校</t>
    <phoneticPr fontId="3" type="noConversion"/>
  </si>
  <si>
    <t>张翔</t>
    <phoneticPr fontId="3" type="noConversion"/>
  </si>
  <si>
    <t>语文</t>
    <phoneticPr fontId="3" type="noConversion"/>
  </si>
  <si>
    <t>赵萌萌</t>
    <phoneticPr fontId="3" type="noConversion"/>
  </si>
  <si>
    <t>数学</t>
    <phoneticPr fontId="3" type="noConversion"/>
  </si>
  <si>
    <t>立信附校</t>
    <phoneticPr fontId="3" type="noConversion"/>
  </si>
  <si>
    <t>凌桥小学</t>
    <phoneticPr fontId="3" type="noConversion"/>
  </si>
  <si>
    <t>王慧菊</t>
  </si>
  <si>
    <t>北蔡幼儿园</t>
  </si>
  <si>
    <t>航头幼儿园</t>
  </si>
  <si>
    <t>沈祎冰</t>
  </si>
  <si>
    <t>综合</t>
  </si>
  <si>
    <t>冰厂田幼儿园</t>
  </si>
  <si>
    <t>御青幼儿园</t>
  </si>
  <si>
    <t>林莺</t>
    <phoneticPr fontId="3" type="noConversion"/>
  </si>
  <si>
    <t>海桐小学</t>
    <phoneticPr fontId="3" type="noConversion"/>
  </si>
  <si>
    <t>杨园中心小学</t>
    <phoneticPr fontId="3" type="noConversion"/>
  </si>
  <si>
    <t>严勤</t>
    <phoneticPr fontId="3" type="noConversion"/>
  </si>
  <si>
    <t>张晓玲</t>
  </si>
  <si>
    <t>张江高科实验小学</t>
  </si>
  <si>
    <t>三灶实验小学</t>
  </si>
  <si>
    <t>周晓肖</t>
  </si>
  <si>
    <t>进才北校</t>
  </si>
  <si>
    <t>东林中学</t>
  </si>
  <si>
    <t>周晓凌</t>
  </si>
  <si>
    <t>男</t>
  </si>
  <si>
    <t>南汇二中</t>
  </si>
  <si>
    <t>教院附中</t>
  </si>
  <si>
    <t>朱凤梅</t>
  </si>
  <si>
    <t>历史</t>
  </si>
  <si>
    <t>三灶实验中学</t>
  </si>
  <si>
    <t>娄燕青</t>
  </si>
  <si>
    <t>北蔡镇中心小学</t>
  </si>
  <si>
    <t>蔡路逸夫小学</t>
  </si>
  <si>
    <t>何丽敏</t>
  </si>
  <si>
    <t>金童幼儿园</t>
  </si>
  <si>
    <t>金爵幼儿园</t>
  </si>
  <si>
    <t>赵韵</t>
  </si>
  <si>
    <t>道德与法治</t>
  </si>
  <si>
    <t>上海市东昌东校</t>
  </si>
  <si>
    <t>上海市浦东模范实验中学</t>
  </si>
  <si>
    <t>田园</t>
    <phoneticPr fontId="3" type="noConversion"/>
  </si>
  <si>
    <t>学前教育</t>
    <phoneticPr fontId="3" type="noConversion"/>
  </si>
  <si>
    <t>上海市浦东新区永泰幼儿园</t>
    <phoneticPr fontId="3" type="noConversion"/>
  </si>
  <si>
    <t>上海市浦东新区孙桥幼儿园</t>
    <phoneticPr fontId="3" type="noConversion"/>
  </si>
  <si>
    <t>陈伽</t>
    <phoneticPr fontId="3" type="noConversion"/>
  </si>
  <si>
    <t>华东师范大学附属东昌中学</t>
    <phoneticPr fontId="3" type="noConversion"/>
  </si>
  <si>
    <t>上海市第二工业大学附属龚路中学</t>
  </si>
  <si>
    <t>顾超</t>
    <phoneticPr fontId="3" type="noConversion"/>
  </si>
  <si>
    <t>男</t>
    <phoneticPr fontId="3" type="noConversion"/>
  </si>
  <si>
    <t>体育</t>
    <phoneticPr fontId="3" type="noConversion"/>
  </si>
  <si>
    <t>王妍婷</t>
  </si>
  <si>
    <t>生物</t>
  </si>
  <si>
    <t>华东师范大学附属东昌中学</t>
  </si>
  <si>
    <t>浦咏晴</t>
  </si>
  <si>
    <t>洋泾菊园实验学校</t>
  </si>
  <si>
    <t>三墩学校</t>
  </si>
  <si>
    <t>顾维维</t>
  </si>
  <si>
    <t>上海市浦东新区东方幼儿园</t>
  </si>
  <si>
    <t>晨阳幼儿园</t>
  </si>
  <si>
    <t>曹玲</t>
  </si>
  <si>
    <t>姚菁</t>
  </si>
  <si>
    <t>季春芳</t>
  </si>
  <si>
    <t>周浦第二小学</t>
  </si>
  <si>
    <t>刘萱</t>
    <phoneticPr fontId="3" type="noConversion"/>
  </si>
  <si>
    <t>东蕾幼儿园</t>
    <phoneticPr fontId="3" type="noConversion"/>
  </si>
  <si>
    <t>东方德尚幼儿园</t>
    <phoneticPr fontId="3" type="noConversion"/>
  </si>
  <si>
    <t>徐潇</t>
    <phoneticPr fontId="3" type="noConversion"/>
  </si>
  <si>
    <t>地理</t>
    <phoneticPr fontId="3" type="noConversion"/>
  </si>
  <si>
    <t>上海市建平中学</t>
    <phoneticPr fontId="3" type="noConversion"/>
  </si>
  <si>
    <t>祝桥高级中学</t>
    <phoneticPr fontId="3" type="noConversion"/>
  </si>
  <si>
    <t>杨琼</t>
  </si>
  <si>
    <t>浦东新区澧溪幼儿园</t>
  </si>
  <si>
    <t>浦东新区康桥第三幼儿园</t>
  </si>
  <si>
    <t>丁宇敏</t>
  </si>
  <si>
    <t>浦东新区康桥第二幼儿园</t>
  </si>
  <si>
    <t>张璐</t>
  </si>
  <si>
    <t>锦绣博文幼儿园</t>
  </si>
  <si>
    <t>海星幼儿园</t>
  </si>
  <si>
    <t>黄芳</t>
  </si>
  <si>
    <t>东昌幼儿园</t>
  </si>
  <si>
    <t>经纬幼儿园</t>
  </si>
  <si>
    <t>唐丽</t>
  </si>
  <si>
    <t>浦南幼儿园</t>
  </si>
  <si>
    <t>万祥幼儿园</t>
  </si>
  <si>
    <t>沈蓉</t>
  </si>
  <si>
    <t>园西幼儿园</t>
  </si>
  <si>
    <t>六灶幼儿园</t>
  </si>
  <si>
    <t>袁晓轶</t>
  </si>
  <si>
    <t>盐仓幼儿园</t>
  </si>
  <si>
    <t>祝志英</t>
  </si>
  <si>
    <t>祝桥东港幼儿园</t>
  </si>
  <si>
    <t>曹月华</t>
  </si>
  <si>
    <t>上海市浦东新区小天鹅幼儿园</t>
  </si>
  <si>
    <t>上海市浦东新区聚航幼儿园</t>
  </si>
  <si>
    <t>蔡丽</t>
    <phoneticPr fontId="3" type="noConversion"/>
  </si>
  <si>
    <t>洋泾中学</t>
    <phoneticPr fontId="3" type="noConversion"/>
  </si>
  <si>
    <t>江镇中学</t>
    <phoneticPr fontId="3" type="noConversion"/>
  </si>
  <si>
    <t>曹磊</t>
    <phoneticPr fontId="3" type="noConversion"/>
  </si>
  <si>
    <t>李璐</t>
    <phoneticPr fontId="3" type="noConversion"/>
  </si>
  <si>
    <t>戴雯</t>
  </si>
  <si>
    <t>语文、道法</t>
  </si>
  <si>
    <t>浦东南路小学</t>
  </si>
  <si>
    <t>御桥小学</t>
  </si>
  <si>
    <t>周洁敏</t>
    <phoneticPr fontId="3" type="noConversion"/>
  </si>
  <si>
    <t>明珠森兰小学</t>
    <phoneticPr fontId="3" type="noConversion"/>
  </si>
  <si>
    <t>高东镇中心小学</t>
    <phoneticPr fontId="3" type="noConversion"/>
  </si>
  <si>
    <t>李璟</t>
  </si>
  <si>
    <t>建平实验小学</t>
  </si>
  <si>
    <t>泥城小学</t>
  </si>
  <si>
    <t>张珏</t>
  </si>
  <si>
    <t>上海市陆行中学南校</t>
  </si>
  <si>
    <t>孙桥中学</t>
  </si>
  <si>
    <t>赵婷</t>
  </si>
  <si>
    <t>六一幼儿园</t>
  </si>
  <si>
    <t>好时光幼儿园</t>
  </si>
  <si>
    <t>陆瑛</t>
  </si>
  <si>
    <t>美术</t>
  </si>
  <si>
    <t>上海市浦东新区进才实验小学</t>
  </si>
  <si>
    <t>方美琪</t>
  </si>
  <si>
    <t>翁雁</t>
  </si>
  <si>
    <t>姚梦晔</t>
  </si>
  <si>
    <t>三林镇中心小学</t>
  </si>
  <si>
    <t>上海市周浦育才学校</t>
  </si>
  <si>
    <t>华洁</t>
  </si>
  <si>
    <t>上海市浦东新区牡丹幼儿园</t>
  </si>
  <si>
    <t>上海市浦东新区龚路幼儿园</t>
  </si>
  <si>
    <t>孙敏</t>
    <phoneticPr fontId="3" type="noConversion"/>
  </si>
  <si>
    <t>上海市实验学校东校</t>
    <phoneticPr fontId="3" type="noConversion"/>
  </si>
  <si>
    <t>华东师范大学附属临港小学</t>
    <phoneticPr fontId="3" type="noConversion"/>
  </si>
  <si>
    <t>俞锋琴</t>
    <phoneticPr fontId="3" type="noConversion"/>
  </si>
  <si>
    <t>福山证大外国语小学</t>
    <phoneticPr fontId="3" type="noConversion"/>
  </si>
  <si>
    <t>福山唐城外国语小学</t>
    <phoneticPr fontId="3" type="noConversion"/>
  </si>
  <si>
    <t>陆文珺</t>
    <phoneticPr fontId="3" type="noConversion"/>
  </si>
  <si>
    <t>浦东新区天虹幼儿园</t>
    <phoneticPr fontId="3" type="noConversion"/>
  </si>
  <si>
    <t>好日子幼儿园</t>
    <phoneticPr fontId="3" type="noConversion"/>
  </si>
  <si>
    <t>沈瑜佳</t>
  </si>
  <si>
    <t>东南幼儿园</t>
  </si>
  <si>
    <t>王港幼儿园</t>
  </si>
  <si>
    <t>张丹红</t>
  </si>
  <si>
    <t>瓦屑幼儿园</t>
  </si>
  <si>
    <t>赵丽娜</t>
  </si>
  <si>
    <t>听潮艺术幼儿园</t>
  </si>
  <si>
    <t>老港幼儿园</t>
  </si>
  <si>
    <t xml:space="preserve"> 张洁</t>
  </si>
  <si>
    <t xml:space="preserve"> 女</t>
  </si>
  <si>
    <t>新港幼儿园</t>
  </si>
  <si>
    <t>周帆弘</t>
  </si>
  <si>
    <t>海港幼儿园</t>
  </si>
  <si>
    <t>陆婷婷</t>
  </si>
  <si>
    <t>南汇外国语小学</t>
  </si>
  <si>
    <t>唐剑霞</t>
    <phoneticPr fontId="3" type="noConversion"/>
  </si>
  <si>
    <t>上海市浦东新区福山外国语小学</t>
    <phoneticPr fontId="3" type="noConversion"/>
  </si>
  <si>
    <t>上海市浦东新区临港外国语小学</t>
  </si>
  <si>
    <t>黄淋苓</t>
  </si>
  <si>
    <t>上海市浦东新区锦绣幼儿园</t>
  </si>
  <si>
    <t>上海市浦东新区唐镇幼儿园</t>
  </si>
  <si>
    <t>瞿秀华</t>
    <phoneticPr fontId="3" type="noConversion"/>
  </si>
  <si>
    <t>美术</t>
    <phoneticPr fontId="3" type="noConversion"/>
  </si>
  <si>
    <t>第二中心小学</t>
    <phoneticPr fontId="3" type="noConversion"/>
  </si>
  <si>
    <t>王港小学</t>
    <phoneticPr fontId="3" type="noConversion"/>
  </si>
  <si>
    <t>张南星</t>
    <phoneticPr fontId="3" type="noConversion"/>
  </si>
  <si>
    <t>徐琴</t>
  </si>
  <si>
    <t>金囡幼儿园</t>
  </si>
  <si>
    <t>溪平幼儿园</t>
  </si>
  <si>
    <t>吴月婷</t>
  </si>
  <si>
    <t>浦东新区蒲公英幼儿园</t>
  </si>
  <si>
    <t>浦东新区凌桥幼儿园</t>
  </si>
  <si>
    <t>谷德伟</t>
  </si>
  <si>
    <t>体育</t>
  </si>
  <si>
    <t>上海市上南中学东校</t>
  </si>
  <si>
    <t>上海市高东中学</t>
  </si>
  <si>
    <t>曹莉</t>
  </si>
  <si>
    <t>园西小学</t>
  </si>
  <si>
    <t>黄楼小学</t>
  </si>
  <si>
    <t>马婷君</t>
  </si>
  <si>
    <t>施湾小学</t>
  </si>
  <si>
    <t>邹雯佳</t>
  </si>
  <si>
    <t>浦东新区百灵鸟幼儿园</t>
  </si>
  <si>
    <t>张裕青</t>
  </si>
  <si>
    <t>福山花园外国语小学</t>
  </si>
  <si>
    <t>祝桥小学</t>
  </si>
  <si>
    <t>黄爱华</t>
  </si>
  <si>
    <t>钱春华</t>
  </si>
  <si>
    <t>顾剑君</t>
  </si>
  <si>
    <t>丁静</t>
  </si>
  <si>
    <t>鹤沙之星幼儿园</t>
  </si>
  <si>
    <t xml:space="preserve">龚蓓 </t>
  </si>
  <si>
    <t>倪文贤</t>
    <phoneticPr fontId="3" type="noConversion"/>
  </si>
  <si>
    <t>齐河幼儿园</t>
    <phoneticPr fontId="3" type="noConversion"/>
  </si>
  <si>
    <t>海洲幼儿园</t>
    <phoneticPr fontId="3" type="noConversion"/>
  </si>
  <si>
    <t>杨晴</t>
  </si>
  <si>
    <t>航头学校</t>
  </si>
  <si>
    <t>陈孋莉</t>
  </si>
  <si>
    <t>西门幼儿园</t>
  </si>
  <si>
    <t>坦直幼儿园</t>
  </si>
  <si>
    <t>吴幸子</t>
  </si>
  <si>
    <t>六团幼儿园</t>
  </si>
  <si>
    <t>邵秀娟</t>
  </si>
  <si>
    <t>三灶幼儿园</t>
  </si>
  <si>
    <t>周晓倩</t>
  </si>
  <si>
    <t>浦东新区广兰幼儿园</t>
  </si>
  <si>
    <t>浦东新区合庆幼儿园</t>
  </si>
  <si>
    <t>朱弘</t>
  </si>
  <si>
    <t>临沂八村幼儿园</t>
  </si>
  <si>
    <t>唐镇实验幼儿园</t>
  </si>
  <si>
    <t>陆婵</t>
  </si>
  <si>
    <t>化学</t>
  </si>
  <si>
    <t>上海市川沙中学</t>
  </si>
  <si>
    <t>上海市六灶中学</t>
  </si>
  <si>
    <t>金慧璟</t>
  </si>
  <si>
    <t>王浩</t>
  </si>
  <si>
    <t xml:space="preserve">上海市施湾中学 </t>
    <phoneticPr fontId="3" type="noConversion"/>
  </si>
  <si>
    <t>薛丽</t>
  </si>
  <si>
    <t>政治</t>
  </si>
  <si>
    <t>季智慧</t>
  </si>
  <si>
    <t>东方小学</t>
  </si>
  <si>
    <t>六团小学</t>
  </si>
  <si>
    <t>王雁</t>
    <phoneticPr fontId="3" type="noConversion"/>
  </si>
  <si>
    <t>东方小学</t>
    <phoneticPr fontId="3" type="noConversion"/>
  </si>
  <si>
    <t>六团小学</t>
    <phoneticPr fontId="3" type="noConversion"/>
  </si>
  <si>
    <t>倪麟</t>
  </si>
  <si>
    <t>竹园小学</t>
  </si>
  <si>
    <t>唐镇小学</t>
  </si>
  <si>
    <t>朱燕凡</t>
  </si>
  <si>
    <t>朱黎华</t>
    <phoneticPr fontId="3" type="noConversion"/>
  </si>
  <si>
    <t>上海南汇中学</t>
    <phoneticPr fontId="3" type="noConversion"/>
  </si>
  <si>
    <t>上海海洋大学附属大团高级中学</t>
    <phoneticPr fontId="3" type="noConversion"/>
  </si>
  <si>
    <t>周密</t>
  </si>
  <si>
    <t>上海南汇中学</t>
  </si>
  <si>
    <t>上海市江镇中学</t>
  </si>
  <si>
    <t>赵惠君</t>
  </si>
  <si>
    <t>地理</t>
  </si>
  <si>
    <t>朱淼妙</t>
    <phoneticPr fontId="3" type="noConversion"/>
  </si>
  <si>
    <t>吴义华</t>
    <phoneticPr fontId="3" type="noConversion"/>
  </si>
  <si>
    <t>物理</t>
    <phoneticPr fontId="3" type="noConversion"/>
  </si>
  <si>
    <t>郭秋香</t>
  </si>
  <si>
    <t>思想政治</t>
  </si>
  <si>
    <t>李洁</t>
    <phoneticPr fontId="3" type="noConversion"/>
  </si>
  <si>
    <t>南门幼儿园</t>
    <phoneticPr fontId="3" type="noConversion"/>
  </si>
  <si>
    <t>东港幼儿园</t>
    <phoneticPr fontId="3" type="noConversion"/>
  </si>
  <si>
    <t>林兰芬</t>
    <phoneticPr fontId="3" type="noConversion"/>
  </si>
  <si>
    <t>黄楼幼儿园</t>
    <phoneticPr fontId="3" type="noConversion"/>
  </si>
  <si>
    <t>吴洁</t>
    <phoneticPr fontId="3" type="noConversion"/>
  </si>
  <si>
    <t>百熙幼儿园</t>
    <phoneticPr fontId="3" type="noConversion"/>
  </si>
  <si>
    <t>林佳璐</t>
    <phoneticPr fontId="3" type="noConversion"/>
  </si>
  <si>
    <t>汇贤幼儿园</t>
    <phoneticPr fontId="3" type="noConversion"/>
  </si>
  <si>
    <t>黄熠沈</t>
  </si>
  <si>
    <t>东方江韵幼儿园</t>
  </si>
  <si>
    <t>芦潮港幼儿园</t>
  </si>
  <si>
    <t>行标签</t>
  </si>
  <si>
    <t>第二中心小学</t>
  </si>
  <si>
    <t>东蕾幼儿园</t>
  </si>
  <si>
    <t>福山证大外国语小学</t>
  </si>
  <si>
    <t>观澜小学</t>
  </si>
  <si>
    <t>海桐小学</t>
  </si>
  <si>
    <t>立信附校</t>
  </si>
  <si>
    <t>明珠森兰小学</t>
  </si>
  <si>
    <t>南门幼儿园</t>
  </si>
  <si>
    <t>浦东新区天虹幼儿园</t>
  </si>
  <si>
    <t>齐河幼儿园</t>
  </si>
  <si>
    <t>上海市建平中学</t>
  </si>
  <si>
    <t>上海市浦东新区福山外国语小学</t>
  </si>
  <si>
    <t>上海市浦东新区永泰幼儿园</t>
  </si>
  <si>
    <t>上海市浦明师范学校附属小学</t>
  </si>
  <si>
    <t>上海市实验学校东校</t>
  </si>
  <si>
    <t>洋泾中学</t>
  </si>
  <si>
    <t>总计</t>
  </si>
  <si>
    <t>计数项:姓名</t>
  </si>
  <si>
    <t>陈旖旎</t>
    <phoneticPr fontId="3" type="noConversion"/>
  </si>
  <si>
    <t>黄伟琴</t>
    <phoneticPr fontId="3" type="noConversion"/>
  </si>
  <si>
    <t>御桥小学</t>
    <phoneticPr fontId="3" type="noConversion"/>
  </si>
  <si>
    <t>巫唯</t>
  </si>
  <si>
    <t>万科实验小学</t>
  </si>
  <si>
    <t>晨阳小学</t>
  </si>
  <si>
    <t>陈月娣</t>
  </si>
  <si>
    <t>万科实验小学</t>
    <phoneticPr fontId="3" type="noConversion"/>
  </si>
  <si>
    <t>晨阳小学</t>
    <phoneticPr fontId="3" type="noConversion"/>
  </si>
  <si>
    <t>黄奕荣</t>
  </si>
  <si>
    <t>上海市罗山中学</t>
    <phoneticPr fontId="3" type="noConversion"/>
  </si>
  <si>
    <t>高东中学</t>
    <phoneticPr fontId="3" type="noConversion"/>
  </si>
  <si>
    <t>2022学年浦东新区区内支教教师信息汇总表</t>
    <phoneticPr fontId="3" type="noConversion"/>
  </si>
  <si>
    <t>综合</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</si>
</sst>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2"/>
      <color theme="1"/>
      <name val="等线"/>
      <family val="2"/>
      <charset val="134"/>
      <scheme val="minor"/>
    </font>
    <font>
      <sz val="9"/>
      <name val="等线"/>
      <family val="2"/>
      <charset val="134"/>
      <scheme val="minor"/>
    </font>
    <font>
      <sz val="12"/>
      <name val="宋体"/>
      <family val="3"/>
      <charset val="134"/>
    </font>
    <font>
      <sz val="9"/>
      <name val="宋体"/>
      <family val="3"/>
      <charset val="134"/>
    </font>
    <font>
      <sz val="12"/>
      <color rgb="FF000000"/>
      <name val="宋体"/>
      <family val="3"/>
      <charset val="134"/>
    </font>
    <font>
      <sz val="12"/>
      <color theme="1"/>
      <name val="宋体"/>
      <family val="3"/>
      <charset val="134"/>
    </font>
    <font>
      <sz val="16"/>
      <name val="黑体"/>
      <family val="3"/>
      <charset val="134"/>
    </font>
    <font>
      <b/>
      <sz val="12"/>
      <name val="宋体"/>
      <family val="3"/>
      <charset val="13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s>
  <cellStyleXfs count="1">
    <xf numFmtId="0" fontId="0" fillId="0" borderId="0">
      <alignment vertical="center"/>
    </xf>
  </cellStyleXfs>
  <cellXfs count="20">
    <xf numFmtId="0" fontId="0" fillId="0" borderId="0" xfId="0">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4" fillId="0" borderId="1" xfId="0" applyFont="1" applyBorder="1" applyAlignment="1">
      <alignment horizontal="center" vertical="center"/>
    </xf>
    <xf numFmtId="0" fontId="2" fillId="0" borderId="2"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wrapText="1"/>
    </xf>
    <xf numFmtId="0" fontId="2" fillId="0" borderId="2" xfId="0" applyFont="1" applyBorder="1" applyAlignment="1">
      <alignment horizontal="center" vertical="center" wrapText="1"/>
    </xf>
    <xf numFmtId="0" fontId="5" fillId="0" borderId="1" xfId="0" applyFont="1" applyBorder="1" applyAlignment="1">
      <alignment horizontal="center" vertical="center" wrapText="1"/>
    </xf>
    <xf numFmtId="0" fontId="0" fillId="0" borderId="0" xfId="0" applyAlignment="1">
      <alignment vertical="center" wrapText="1"/>
    </xf>
    <xf numFmtId="0" fontId="0" fillId="0" borderId="0" xfId="0" pivotButton="1">
      <alignment vertical="center"/>
    </xf>
    <xf numFmtId="0" fontId="0" fillId="0" borderId="0" xfId="0" applyAlignment="1">
      <alignment horizontal="left" vertical="center"/>
    </xf>
    <xf numFmtId="0" fontId="0" fillId="0" borderId="0" xfId="0" applyNumberFormat="1">
      <alignment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0" xfId="0" applyFill="1">
      <alignment vertical="center"/>
    </xf>
    <xf numFmtId="0" fontId="2" fillId="0" borderId="0" xfId="0"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6" fillId="0" borderId="3"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rosoft Office User" refreshedDate="44778.563253125001" createdVersion="8" refreshedVersion="8" minRefreshableVersion="3" recordCount="114" xr:uid="{5B8A24B2-EA35-AA4B-8708-F7576E3C9D01}">
  <cacheSource type="worksheet">
    <worksheetSource ref="A2:F115" sheet="Sheet1"/>
  </cacheSource>
  <cacheFields count="17">
    <cacheField name="序号" numFmtId="0">
      <sharedItems containsSemiMixedTypes="0" containsString="0" containsNumber="1" containsInteger="1" minValue="1" maxValue="114"/>
    </cacheField>
    <cacheField name="姓名" numFmtId="0">
      <sharedItems count="114">
        <s v="周燕红"/>
        <s v="周英"/>
        <s v="唐海鸥"/>
        <s v="陈懿华"/>
        <s v="汤海莲"/>
        <s v="刘宝莹"/>
        <s v="刘彬彬"/>
        <s v="吴陈颖"/>
        <s v="马美恽"/>
        <s v="吴蕾"/>
        <s v="陈皓洁"/>
        <s v="金佩红"/>
        <s v="陈旖旎"/>
        <s v="黄伟琴"/>
        <s v="杨洋"/>
        <s v="张翔"/>
        <s v="赵萌萌"/>
        <s v="王慧菊"/>
        <s v="沈祎冰"/>
        <s v="林莺"/>
        <s v="严勤"/>
        <s v="张晓玲"/>
        <s v="周晓肖"/>
        <s v="周晓凌"/>
        <s v="朱凤梅"/>
        <s v="娄燕青"/>
        <s v="何丽敏"/>
        <s v="赵韵"/>
        <s v="田园"/>
        <s v="陈伽"/>
        <s v="顾超"/>
        <s v="王妍婷"/>
        <s v="浦咏晴"/>
        <s v="顾维维"/>
        <s v="曹玲"/>
        <s v="姚菁"/>
        <s v="季春芳"/>
        <s v="刘萱"/>
        <s v="徐潇"/>
        <s v="杨琼"/>
        <s v="丁宇敏"/>
        <s v="张璐"/>
        <s v="黄芳"/>
        <s v="唐丽"/>
        <s v="沈蓉"/>
        <s v="袁晓轶"/>
        <s v="祝志英"/>
        <s v="曹月华"/>
        <s v="蔡丽"/>
        <s v="曹磊"/>
        <s v="李璐"/>
        <s v="戴雯"/>
        <s v="周洁敏"/>
        <s v="李璟"/>
        <s v="张珏"/>
        <s v="赵婷"/>
        <s v="陆瑛"/>
        <s v="方美琪"/>
        <s v="翁雁"/>
        <s v="姚梦晔"/>
        <s v="华洁"/>
        <s v="孙敏"/>
        <s v="俞锋琴"/>
        <s v="陆文珺"/>
        <s v="沈瑜佳"/>
        <s v="张丹红"/>
        <s v="赵丽娜"/>
        <s v=" 张洁"/>
        <s v="周帆弘"/>
        <s v="陆婷婷"/>
        <s v="唐剑霞"/>
        <s v="黄淋苓"/>
        <s v="瞿秀华"/>
        <s v="张南星"/>
        <s v="徐琴"/>
        <s v="吴月婷"/>
        <s v="谷德伟"/>
        <s v="曹莉"/>
        <s v="马婷君"/>
        <s v="邹雯佳"/>
        <s v="张裕青"/>
        <s v="黄爱华"/>
        <s v="钱春华"/>
        <s v="顾剑君"/>
        <s v="丁静"/>
        <s v="龚蓓 "/>
        <s v="倪文贤"/>
        <s v="杨晴"/>
        <s v="陈孋莉"/>
        <s v="吴幸子"/>
        <s v="邵秀娟"/>
        <s v="周晓倩"/>
        <s v="朱弘"/>
        <s v="陆婵"/>
        <s v="金慧璟"/>
        <s v="王浩"/>
        <s v="薛丽"/>
        <s v="季智慧"/>
        <s v="王雁"/>
        <s v="倪麟"/>
        <s v="朱燕凡"/>
        <s v="朱黎华"/>
        <s v="周密"/>
        <s v="赵惠君"/>
        <s v="朱淼妙"/>
        <s v="吴义华"/>
        <s v="郭秋香"/>
        <s v="李洁"/>
        <s v="林兰芬"/>
        <s v="吴洁"/>
        <s v="林佳璐"/>
        <s v="黄熠沈"/>
        <s v="巫唯"/>
        <s v="陈月娣"/>
      </sharedItems>
    </cacheField>
    <cacheField name="性别" numFmtId="0">
      <sharedItems/>
    </cacheField>
    <cacheField name="学历" numFmtId="0">
      <sharedItems/>
    </cacheField>
    <cacheField name="出生年月" numFmtId="0">
      <sharedItems containsDate="1" containsMixedTypes="1" minDate="1978-12-01T00:00:00" maxDate="1900-01-02T23:09:05"/>
    </cacheField>
    <cacheField name="民族" numFmtId="0">
      <sharedItems/>
    </cacheField>
    <cacheField name="政治面貌" numFmtId="0">
      <sharedItems/>
    </cacheField>
    <cacheField name="教龄" numFmtId="0">
      <sharedItems containsMixedTypes="1" containsNumber="1" containsInteger="1" minValue="6" maxValue="42"/>
    </cacheField>
    <cacheField name="任教学段" numFmtId="0">
      <sharedItems/>
    </cacheField>
    <cacheField name="任教学科" numFmtId="0">
      <sharedItems/>
    </cacheField>
    <cacheField name="职称" numFmtId="0">
      <sharedItems/>
    </cacheField>
    <cacheField name="行政职务" numFmtId="0">
      <sharedItems containsBlank="1"/>
    </cacheField>
    <cacheField name="手机" numFmtId="0">
      <sharedItems containsMixedTypes="1" containsNumber="1" containsInteger="1" minValue="13022177137" maxValue="18964966857"/>
    </cacheField>
    <cacheField name="派出单位" numFmtId="0">
      <sharedItems count="66">
        <s v="张江经典幼儿园"/>
        <s v="上海外国语大学附属浦东外国语学校"/>
        <s v="上海市第六师范学校附属小学"/>
        <s v="观澜小学"/>
        <s v="云台幼儿园"/>
        <s v="上海市浦明师范学校附属小学"/>
        <s v="立信附校"/>
        <s v="北蔡幼儿园"/>
        <s v="冰厂田幼儿园"/>
        <s v="海桐小学"/>
        <s v="张江高科实验小学"/>
        <s v="进才北校"/>
        <s v="南汇二中"/>
        <s v="北蔡镇中心小学"/>
        <s v="金童幼儿园"/>
        <s v="上海市东昌东校"/>
        <s v="上海市浦东新区永泰幼儿园"/>
        <s v="华东师范大学附属东昌中学"/>
        <s v="洋泾菊园实验学校"/>
        <s v="上海市浦东新区东方幼儿园"/>
        <s v="周浦第二小学"/>
        <s v="东蕾幼儿园"/>
        <s v="上海市建平中学"/>
        <s v="浦东新区澧溪幼儿园"/>
        <s v="锦绣博文幼儿园"/>
        <s v="东昌幼儿园"/>
        <s v="浦南幼儿园"/>
        <s v="园西幼儿园"/>
        <s v="上海市浦东新区小天鹅幼儿园"/>
        <s v="洋泾中学"/>
        <s v="浦东南路小学"/>
        <s v="明珠森兰小学"/>
        <s v="建平实验小学"/>
        <s v="上海市陆行中学南校"/>
        <s v="六一幼儿园"/>
        <s v="上海市浦东新区进才实验小学"/>
        <s v="三林镇中心小学"/>
        <s v="上海市浦东新区牡丹幼儿园"/>
        <s v="上海市实验学校东校"/>
        <s v="福山证大外国语小学"/>
        <s v="浦东新区天虹幼儿园"/>
        <s v="东南幼儿园"/>
        <s v="听潮艺术幼儿园"/>
        <s v="南汇外国语小学"/>
        <s v="上海市浦东新区福山外国语小学"/>
        <s v="上海市浦东新区锦绣幼儿园"/>
        <s v="第二中心小学"/>
        <s v="金囡幼儿园"/>
        <s v="浦东新区蒲公英幼儿园"/>
        <s v="上海市上南中学东校"/>
        <s v="园西小学"/>
        <s v="浦东新区百灵鸟幼儿园"/>
        <s v="福山花园外国语小学"/>
        <s v="金爵幼儿园"/>
        <s v="齐河幼儿园"/>
        <s v="御桥小学"/>
        <s v="西门幼儿园"/>
        <s v="浦东新区广兰幼儿园"/>
        <s v="临沂八村幼儿园"/>
        <s v="上海市川沙中学"/>
        <s v="东方小学"/>
        <s v="竹园小学"/>
        <s v="上海南汇中学"/>
        <s v="南门幼儿园"/>
        <s v="东方江韵幼儿园"/>
        <s v="万科实验小学"/>
      </sharedItems>
    </cacheField>
    <cacheField name="支教学校" numFmtId="0">
      <sharedItems/>
    </cacheField>
    <cacheField name="是否为聘期内区学科带头人、骨干教师或青年新秀" numFmtId="0">
      <sharedItems/>
    </cacheField>
    <cacheField name="获得区级及以上荣誉情况"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4">
  <r>
    <n v="1"/>
    <x v="0"/>
    <s v="女"/>
    <s v="本科"/>
    <n v="1979.1"/>
    <s v="汉"/>
    <s v="群众"/>
    <n v="42"/>
    <s v="幼儿园"/>
    <s v="学前教育"/>
    <s v="中级"/>
    <s v="保教主任"/>
    <s v="13641892556"/>
    <x v="0"/>
    <s v="孙桥幼儿园"/>
    <s v="否"/>
    <s v="区级记功、新区优秀导师"/>
  </r>
  <r>
    <n v="2"/>
    <x v="1"/>
    <s v="女"/>
    <s v="本科"/>
    <n v="1979.11"/>
    <s v="汉"/>
    <s v="党员"/>
    <n v="42"/>
    <s v="幼儿园"/>
    <s v="学前教育"/>
    <s v="中级"/>
    <s v="保教主任"/>
    <s v="18101885128"/>
    <x v="0"/>
    <s v="新场幼儿园"/>
    <s v="是"/>
    <s v="中青年教师评优二等奖"/>
  </r>
  <r>
    <n v="3"/>
    <x v="2"/>
    <s v="女"/>
    <s v="本科"/>
    <n v="1980.05"/>
    <s v="汉"/>
    <s v="党员"/>
    <n v="24"/>
    <s v="幼儿园"/>
    <s v="学前教育"/>
    <s v="高级"/>
    <s v="工会主席"/>
    <s v="13761014668"/>
    <x v="0"/>
    <s v="新场幼儿园"/>
    <s v="是"/>
    <s v="2012区中青年教师教学评优三等奖                                              _x000a_2014区“骨干后备教师”研修班“优秀学员”_x000a_2019区教育系统“三八红旗手”"/>
  </r>
  <r>
    <n v="4"/>
    <x v="3"/>
    <s v="女"/>
    <s v="本科"/>
    <n v="1990.04"/>
    <s v="汉族"/>
    <s v="群众"/>
    <s v="10年"/>
    <s v="幼儿园"/>
    <s v="学前教育"/>
    <s v="中级"/>
    <s v="无"/>
    <s v="13917050603"/>
    <x v="0"/>
    <s v="孙桥幼儿园"/>
    <s v="是"/>
    <s v="浦东新区园丁奖"/>
  </r>
  <r>
    <n v="5"/>
    <x v="4"/>
    <s v="女"/>
    <s v="本科"/>
    <n v="1982.1"/>
    <s v="汉"/>
    <s v="群众"/>
    <n v="15"/>
    <s v="幼儿园"/>
    <s v="学前教育"/>
    <s v="中级"/>
    <s v="无"/>
    <s v="13916861053"/>
    <x v="0"/>
    <s v="新场幼儿园"/>
    <s v="否"/>
    <s v="教学实践评比 优秀奖_x000a_"/>
  </r>
  <r>
    <n v="6"/>
    <x v="5"/>
    <s v="女"/>
    <s v="大学本科（硕士学位）"/>
    <d v="1985-02-01T00:00:00"/>
    <s v="汉"/>
    <s v="群众"/>
    <n v="16"/>
    <s v="初中"/>
    <s v="英语"/>
    <s v="高级教师"/>
    <s v="无"/>
    <n v="13564038548"/>
    <x v="1"/>
    <s v="三林东校"/>
    <s v="区骨干教师"/>
    <s v="“优秀教师君远奖”、浦东新区第八届教育科研工作“先进个人”"/>
  </r>
  <r>
    <n v="7"/>
    <x v="6"/>
    <s v="女"/>
    <s v="硕士研究生"/>
    <n v="198903"/>
    <s v="汉"/>
    <s v="中共党员"/>
    <n v="8"/>
    <s v="小学"/>
    <s v="语文"/>
    <s v="一级教师"/>
    <s v="年级主任"/>
    <n v="18817563846"/>
    <x v="2"/>
    <s v="上海市浦东新区孙桥小学"/>
    <s v="区骨干教师"/>
    <s v="上海市优秀园丁、浦东新区青年教师新秀、浦东新区优秀少先队辅导员"/>
  </r>
  <r>
    <n v="8"/>
    <x v="7"/>
    <s v="女"/>
    <s v="大学本科"/>
    <n v="198701"/>
    <s v="汉"/>
    <s v="中共党员"/>
    <n v="13"/>
    <s v="小学"/>
    <s v="数学"/>
    <s v="一级教师"/>
    <s v="年级主任"/>
    <s v="15021812148"/>
    <x v="2"/>
    <s v="上海市浦东新区孙桥小学"/>
    <s v="区骨干教师"/>
    <s v="2021.12被评为浦东新区骨干教师_x000a_2021.9被评为“浦东新区园丁奖”_x000a_2021.6被评为“浦东新区青年新秀”培养“优秀学员”_x000a_2021.6被评为“浦东新区小学数学学科工作坊”培养“优秀学员”_x000a_2016.11被评为“浦东新区优秀班主任”_x000a_2020年度六师附小教育集团青年教师教学设计评比大赛数学组一等奖_x000a_2019年度第三届浦东新区爱岗敬业教学技能竞赛小学数理组二等奖_x000a_"/>
  </r>
  <r>
    <n v="9"/>
    <x v="8"/>
    <s v="女"/>
    <s v="大学本科"/>
    <n v="197101"/>
    <s v="汉"/>
    <s v="群众"/>
    <n v="32"/>
    <s v="小学"/>
    <s v="语文"/>
    <s v="一级教师"/>
    <s v="无"/>
    <n v="13916548783"/>
    <x v="2"/>
    <s v="上海市浦东新区凌桥小学"/>
    <s v="区骨干教师"/>
    <s v="浦东新区“园丁奖”；浦东新区“三八红旗手”"/>
  </r>
  <r>
    <n v="10"/>
    <x v="9"/>
    <s v="女"/>
    <s v="硕士研究生"/>
    <n v="198904"/>
    <s v="汉"/>
    <s v="群众"/>
    <n v="8"/>
    <s v="小学 "/>
    <s v="数学"/>
    <s v="一级教师"/>
    <s v="无"/>
    <n v="18817563310"/>
    <x v="2"/>
    <s v="上海市浦东新区凌桥小学"/>
    <s v="否"/>
    <s v="浦东新区园丁奖"/>
  </r>
  <r>
    <n v="11"/>
    <x v="10"/>
    <s v="女"/>
    <s v="本科"/>
    <n v="1978.12"/>
    <s v="汉"/>
    <s v="中共党员"/>
    <n v="23"/>
    <s v="小学"/>
    <s v="英语"/>
    <s v="中级"/>
    <m/>
    <n v="13651866807"/>
    <x v="3"/>
    <s v="东港小学"/>
    <s v="区骨干教师"/>
    <m/>
  </r>
  <r>
    <n v="12"/>
    <x v="11"/>
    <s v="女"/>
    <s v="本科"/>
    <n v="1975.12"/>
    <s v="汉 "/>
    <s v="中共党员 "/>
    <n v="28"/>
    <s v="小学"/>
    <s v="音乐"/>
    <s v="高级"/>
    <m/>
    <n v="13022177137"/>
    <x v="3"/>
    <s v="东港小学"/>
    <s v="区骨干教师"/>
    <m/>
  </r>
  <r>
    <n v="13"/>
    <x v="12"/>
    <s v="女"/>
    <s v="本科"/>
    <n v="1989.11"/>
    <s v="汉"/>
    <s v="群众"/>
    <n v="9"/>
    <s v="中班"/>
    <s v="学前教育"/>
    <s v="二级教师"/>
    <s v="年级组长"/>
    <s v="13818521357"/>
    <x v="4"/>
    <s v="下沙幼儿园"/>
    <s v="园骨干"/>
    <s v="1、2013年1月《2013年云台办学联合体“成长的足迹”——青年教师技能比武》之主题小样设计比赛二等奖_x000a_2、2014年8月《2013学年见习教师规范化培训教学设计比赛》三等奖_x000a_3、2014年8月《浦东新区2013学年见习教师规范化培训师徳征文比赛》一等奖_x000a_4、2014年1月《2103年云台办学联合体“成长的故事”》征文比赛中》三等奖"/>
  </r>
  <r>
    <n v="14"/>
    <x v="13"/>
    <s v="女"/>
    <s v="本科"/>
    <n v="1985.08"/>
    <s v="汉族"/>
    <s v="群众"/>
    <n v="15"/>
    <s v="大班"/>
    <s v="学前教育"/>
    <s v="一级教师"/>
    <s v="家长工作组长"/>
    <n v="13918171492"/>
    <x v="4"/>
    <s v="潮和幼儿园"/>
    <s v="浦东新区中心骨干"/>
    <s v="1、2014.12设计教玩具《千变万化》获浦东新区幼儿园优秀自制玩教具二等奖_x000a_2、2020.9获浦东新区中心骨干荣誉_x000a_3、2021.6.30获第十七届全国语文规范化知识学习活动教师组二等奖"/>
  </r>
  <r>
    <n v="15"/>
    <x v="14"/>
    <s v="女"/>
    <s v="本科"/>
    <n v="1986.6"/>
    <s v="汉"/>
    <s v="党员"/>
    <n v="14"/>
    <s v="小学"/>
    <s v="自然"/>
    <s v="一级教师"/>
    <s v="教研组长"/>
    <s v="13564542633"/>
    <x v="5"/>
    <s v="上海市实验学校附属光明学校"/>
    <s v="否"/>
    <s v=" 浦东新区中青年教师教学评比获一等奖；2018年上海市小学科学教师优秀教学设计征集活动中”  获三等奖；《第七届浦东新区中小学电视公开课》  二等奖；教育部2015-2016年度“一师一优课，一课一名师”活动“优课”；上海市“一师一优课，一课一名师”活动2016年度市级“优课”。_x000a_"/>
  </r>
  <r>
    <n v="16"/>
    <x v="15"/>
    <s v="女"/>
    <s v="本科"/>
    <n v="1985.06"/>
    <s v="汉"/>
    <s v="党员"/>
    <n v="15"/>
    <s v="小学"/>
    <s v="语文"/>
    <s v="一级教师"/>
    <s v="教研组长"/>
    <s v="13816081651"/>
    <x v="5"/>
    <s v="上海市实验学校附属光明学校"/>
    <s v="否"/>
    <s v="2019.09浦东新区园丁奖 2019.05上海市优秀少先中队辅导"/>
  </r>
  <r>
    <n v="17"/>
    <x v="16"/>
    <s v="女"/>
    <s v="硕士"/>
    <n v="198710"/>
    <s v="汉族"/>
    <s v="群众"/>
    <n v="10"/>
    <s v="小学"/>
    <s v="数学"/>
    <s v="中一"/>
    <s v="无"/>
    <n v="15901775742"/>
    <x v="6"/>
    <s v="凌桥小学"/>
    <s v="否"/>
    <s v="无"/>
  </r>
  <r>
    <n v="18"/>
    <x v="17"/>
    <s v="女"/>
    <s v="本科"/>
    <d v="1985-04-26T00:00:00"/>
    <s v="汉族"/>
    <s v="群众"/>
    <s v="16年"/>
    <s v="幼儿园"/>
    <s v="学前教育"/>
    <s v="一级教师"/>
    <s v="大教研组长"/>
    <s v="13795479746"/>
    <x v="7"/>
    <s v="航头幼儿园"/>
    <s v="否"/>
    <s v="区学前教育中心骨干教师"/>
  </r>
  <r>
    <n v="19"/>
    <x v="18"/>
    <s v="女"/>
    <s v="本科"/>
    <n v="1982.7"/>
    <s v="汉"/>
    <s v="群众"/>
    <n v="20"/>
    <s v="幼儿园"/>
    <s v="综合"/>
    <s v="中学高级"/>
    <s v="保教主任"/>
    <n v="13774215581"/>
    <x v="8"/>
    <s v="御青幼儿园"/>
    <s v="学科带头人"/>
    <s v="市园丁奖、市中青赛一等奖、教育系统十杰青年等"/>
  </r>
  <r>
    <n v="20"/>
    <x v="19"/>
    <s v="女"/>
    <s v="本科"/>
    <n v="1970.06"/>
    <s v="汉"/>
    <s v="中共"/>
    <n v="31"/>
    <s v="小学"/>
    <s v="语文"/>
    <s v="一级"/>
    <m/>
    <n v="13641999937"/>
    <x v="9"/>
    <s v="杨园中心小学"/>
    <s v="是"/>
    <s v="市园丁、局优秀党员"/>
  </r>
  <r>
    <n v="21"/>
    <x v="20"/>
    <s v="女"/>
    <s v="本科"/>
    <n v="1970.1"/>
    <s v="汉"/>
    <s v="中共"/>
    <n v="32"/>
    <s v="小学"/>
    <s v="数学"/>
    <s v="一级"/>
    <m/>
    <n v="13501932907"/>
    <x v="9"/>
    <s v="杨园中心小学"/>
    <s v="否"/>
    <s v="区园丁、局优秀党员"/>
  </r>
  <r>
    <n v="22"/>
    <x v="21"/>
    <s v="女"/>
    <s v="本科"/>
    <n v="1983.12"/>
    <s v="汉"/>
    <s v="群众"/>
    <n v="16"/>
    <s v="五年级"/>
    <s v="语文"/>
    <s v="高级教师"/>
    <s v="无"/>
    <s v="13816928174"/>
    <x v="10"/>
    <s v="三灶实验小学"/>
    <s v="区骨干教师"/>
    <s v="2020.6  《小学阅读教学中主体激励的实践研究》在2019年上海市小学语文教学优秀论文评比活动中荣获二等奖。_x000a_2017.12 《小学语文教学中的思维能力培养——以一到三年级的阅读教学为例》荣获浦东新区青年教师教育教学研究课题二等奖。_x000a_2020.3.12在浦东新区小学二年级语文教研活动中，做了主题讲座：《低年段网课教学规范操作下的“营养自助餐”》。"/>
  </r>
  <r>
    <n v="23"/>
    <x v="22"/>
    <s v="女"/>
    <s v="本科"/>
    <s v="1987/11"/>
    <s v="汉"/>
    <s v="群众"/>
    <n v="12"/>
    <s v="预备"/>
    <s v="英语"/>
    <s v="中一"/>
    <s v="无"/>
    <n v="18017906646"/>
    <x v="11"/>
    <s v="东林中学"/>
    <s v="2018--2021区青年新秀"/>
    <s v="上海市中青年教师教学评选活动比赛二等奖"/>
  </r>
  <r>
    <n v="24"/>
    <x v="23"/>
    <s v="男"/>
    <s v="本科"/>
    <n v="197111"/>
    <s v="汉"/>
    <s v="中共党员"/>
    <n v="28"/>
    <s v="初中"/>
    <s v="数学"/>
    <s v="中级教师"/>
    <s v="无"/>
    <n v="13764016707"/>
    <x v="12"/>
    <s v="教院附中"/>
    <s v="是"/>
    <s v="区数学骨干"/>
  </r>
  <r>
    <n v="25"/>
    <x v="24"/>
    <s v="女"/>
    <s v="本科"/>
    <n v="197508"/>
    <s v="汉"/>
    <s v="中共党员"/>
    <n v="24"/>
    <s v="初中"/>
    <s v="历史"/>
    <s v="中级教师"/>
    <s v="发展处主任"/>
    <n v="13381513773"/>
    <x v="12"/>
    <s v="三灶实验中学"/>
    <s v="是"/>
    <s v="区历史骨干"/>
  </r>
  <r>
    <n v="26"/>
    <x v="25"/>
    <s v="女"/>
    <s v="本科"/>
    <n v="197610"/>
    <s v="汉"/>
    <s v="中共党员"/>
    <n v="27"/>
    <s v="小学"/>
    <s v="英语"/>
    <s v="高级教师"/>
    <s v="教导主任"/>
    <n v="13621974881"/>
    <x v="13"/>
    <s v="蔡路逸夫小学"/>
    <s v="区骨干教师"/>
    <s v="1.课题《小学牛津英语主题单元教学设计的实证研究》获得浦东新区第七届科研成果三等奖_x000a_2.浦东新区中青年教师教学评优二等奖_x000a_3.上海市中小学优秀作业、试卷案例评选活动获得小学英语学科三等奖_x000a_4.浦东新区园丁奖"/>
  </r>
  <r>
    <n v="27"/>
    <x v="26"/>
    <s v="女"/>
    <s v="本科"/>
    <n v="1986.01"/>
    <s v="汉"/>
    <s v="群众"/>
    <n v="14"/>
    <s v="幼儿园"/>
    <s v="学前教育"/>
    <s v="一级"/>
    <s v="无"/>
    <s v="15921579651"/>
    <x v="14"/>
    <s v="金爵幼儿园"/>
    <s v="否"/>
    <s v="无"/>
  </r>
  <r>
    <n v="28"/>
    <x v="27"/>
    <s v="女"/>
    <s v="本科"/>
    <n v="1979.3"/>
    <s v="汉"/>
    <s v="中共党员"/>
    <n v="21"/>
    <s v="初中"/>
    <s v="道德与法治"/>
    <s v="中级"/>
    <s v="教研组长"/>
    <s v="13651775865"/>
    <x v="15"/>
    <s v="上海市浦东模范实验中学"/>
    <s v="否"/>
    <s v="2016年上海市教育科研骨干培训班 优秀学员"/>
  </r>
  <r>
    <n v="29"/>
    <x v="28"/>
    <s v="女"/>
    <s v="本科"/>
    <n v="1987.11"/>
    <s v="汉族"/>
    <s v="中共党员"/>
    <n v="11"/>
    <s v="幼儿园"/>
    <s v="学前教育"/>
    <s v="一级教师"/>
    <s v="人事干部"/>
    <s v="13764012736"/>
    <x v="16"/>
    <s v="上海市浦东新区孙桥幼儿园"/>
    <s v="否"/>
    <s v="/"/>
  </r>
  <r>
    <n v="30"/>
    <x v="29"/>
    <s v="女"/>
    <s v="本科（教育硕士）"/>
    <n v="1991.1"/>
    <s v="汉"/>
    <s v="中共党员"/>
    <n v="9"/>
    <s v="高中"/>
    <s v="语文"/>
    <s v="中学一级"/>
    <s v="无"/>
    <s v="13611918312"/>
    <x v="17"/>
    <s v="上海市第二工业大学附属龚路中学"/>
    <s v="否"/>
    <s v="1.浦东新区2013学年见习教师基本功跟踪考评•课堂教学设计比赛二等奖；2.“新苗杯”教学评比三等奖；3. 2015年度浦东新区优秀共青团员；4.论文《高中语文阅读教学中批判性思维培养的策略及建议》获2017年浦东新区教育学会论文二等奖；5.论文《新课标下高中语文整本书阅读的指导策略研究——以&lt;丰子恺自述：我这一生&gt;为例》获2019年浦东新区教育学会论文优秀奖。_x000a_"/>
  </r>
  <r>
    <n v="31"/>
    <x v="30"/>
    <s v="男"/>
    <s v="本科"/>
    <n v="1976.12"/>
    <s v="汉"/>
    <s v="中共党员"/>
    <n v="21"/>
    <s v="高中"/>
    <s v="体育"/>
    <s v="中学一级"/>
    <s v="无"/>
    <s v="13661966255"/>
    <x v="17"/>
    <s v="上海市第二工业大学附属龚路中学"/>
    <s v="否"/>
    <s v="1.区体育先进个人2.论文获区三等奖"/>
  </r>
  <r>
    <n v="32"/>
    <x v="31"/>
    <s v="女"/>
    <s v="硕士研究生"/>
    <n v="1990.12"/>
    <s v="汉"/>
    <s v="中共党员"/>
    <n v="7"/>
    <s v="高中"/>
    <s v="生物"/>
    <s v="中学一级"/>
    <s v="无"/>
    <n v="15021233539"/>
    <x v="17"/>
    <s v="上海市第二工业大学附属龚路中学"/>
    <s v="否"/>
    <s v="1.2016学年度浦东新区高中生农村社会实践活动，优秀辅导员称号；2.浦东新区2015学年见习教师教学基本功跟踪考评（教学设计比赛）二等奖；3.2018年浦东新区第三年教龄教师“新苗杯”比赛一等奖；4.2018年上海市中小学优秀作业、试卷案例征集评选——高中生命科学学科三等奖"/>
  </r>
  <r>
    <n v="33"/>
    <x v="32"/>
    <s v="女"/>
    <s v="大学"/>
    <n v="1970.12"/>
    <s v="汉"/>
    <s v="中共党员"/>
    <n v="31"/>
    <s v="6年级"/>
    <s v="英语"/>
    <s v="中高"/>
    <s v="校长助理"/>
    <n v="13701799385"/>
    <x v="18"/>
    <s v="三墩学校"/>
    <s v="否"/>
    <s v="上海市园丁奖"/>
  </r>
  <r>
    <n v="34"/>
    <x v="33"/>
    <s v="女"/>
    <s v="本科"/>
    <n v="1991.1"/>
    <s v="汉"/>
    <s v="群众"/>
    <n v="9"/>
    <s v="幼儿园"/>
    <s v="学前教育"/>
    <s v="一级教师"/>
    <s v="小教研组长"/>
    <s v="13611803564"/>
    <x v="19"/>
    <s v="晨阳幼儿园"/>
    <s v="否"/>
    <s v="无"/>
  </r>
  <r>
    <n v="35"/>
    <x v="34"/>
    <s v="女"/>
    <s v="本科"/>
    <n v="1987.12"/>
    <s v="汉"/>
    <s v="群众"/>
    <n v="12"/>
    <s v="幼儿园"/>
    <s v="学前教育"/>
    <s v="一级教师"/>
    <s v="小教研组长"/>
    <s v="15300936308"/>
    <x v="19"/>
    <s v="晨阳幼儿园"/>
    <s v="学前教育指导中心骨干教师"/>
    <s v="无"/>
  </r>
  <r>
    <n v="36"/>
    <x v="35"/>
    <s v="女"/>
    <s v="本科"/>
    <n v="1988.6"/>
    <s v="汉"/>
    <s v="党员"/>
    <n v="12"/>
    <s v="幼儿园"/>
    <s v="学前教育"/>
    <s v="一级教师"/>
    <s v="小教研组长"/>
    <s v="17898861391"/>
    <x v="19"/>
    <s v="晨阳幼儿园"/>
    <s v="学前教育指导中心骨干教师"/>
    <s v="无"/>
  </r>
  <r>
    <n v="37"/>
    <x v="36"/>
    <s v="女"/>
    <s v="本科"/>
    <n v="1978.2"/>
    <s v="汉"/>
    <s v="党员"/>
    <n v="26"/>
    <s v="小学"/>
    <s v="英语"/>
    <s v="一级教师"/>
    <m/>
    <n v="13501646808"/>
    <x v="20"/>
    <s v="御桥小学"/>
    <s v="否"/>
    <m/>
  </r>
  <r>
    <n v="38"/>
    <x v="37"/>
    <s v="女"/>
    <s v="本科"/>
    <n v="1991.1"/>
    <s v="汉"/>
    <s v="团员"/>
    <n v="9"/>
    <s v="学前教育"/>
    <s v="中班"/>
    <s v="中级"/>
    <s v="团支部书记"/>
    <n v="13917006311"/>
    <x v="21"/>
    <s v="东方德尚幼儿园"/>
    <s v="区骨干教师"/>
    <s v="2019年“书香校园”主题征文获一等奖_x000a_2021年东方教育集团乐在“棋”中设计大赛获二等奖_x000a_2021年浦东新区中青年教师教学评比获三等奖_x000a_2021年荣获浦东新区学前教育工作坊“优秀学员”称号"/>
  </r>
  <r>
    <n v="39"/>
    <x v="38"/>
    <s v="女"/>
    <s v="硕士研究生"/>
    <n v="198112"/>
    <s v="汉族"/>
    <s v="群众"/>
    <n v="13"/>
    <s v="高中"/>
    <s v="地理"/>
    <s v="一级教师"/>
    <s v="无"/>
    <n v="13341836127"/>
    <x v="22"/>
    <s v="祝桥高级中学"/>
    <s v="否"/>
    <m/>
  </r>
  <r>
    <n v="40"/>
    <x v="39"/>
    <s v="女"/>
    <s v="本科"/>
    <n v="197911"/>
    <s v="汉"/>
    <s v="中共党员"/>
    <s v="22年"/>
    <s v="幼儿园"/>
    <s v="学前教育"/>
    <s v="一级教师"/>
    <s v="大教研组长"/>
    <s v="13671976016"/>
    <x v="23"/>
    <s v="浦东新区康桥第三幼儿园"/>
    <s v="区骨干教师"/>
    <s v="浦东新区2019学年见习教师规范化培训优秀导师。_x000a_2021学年浦东新区教育系统巾帼建功标兵。_x000a_"/>
  </r>
  <r>
    <n v="41"/>
    <x v="40"/>
    <s v="女"/>
    <s v="本科"/>
    <n v="199006"/>
    <s v="汉"/>
    <s v="群众"/>
    <s v="10年"/>
    <s v="幼儿园"/>
    <s v="学前教育"/>
    <s v="一级教师"/>
    <s v="无"/>
    <n v="13524011815"/>
    <x v="23"/>
    <s v="浦东新区康桥第二幼儿园"/>
    <s v="否"/>
    <s v="2013年：浦东新区2012学年见习教师规范化培训征文一等奖；_x000a_2013年：浦东新区2012学年见习教师规范化培训课堂教学考评二等奖；_x000a_2013年：浦东新区2012学年见习教师规范化培训优秀学员；_x000a_2015年：浦东新区2014学年新苗杯教学评优三等奖；_x000a_2018年：浦东新区教育（体育）系统优秀共青团员；_x000a_2019年：浦东新区青少年科技节优秀指导教师；_x000a_2019年：浦东新区青少年科技节活动—教师科技教育论文评选三等奖；_x000a_2020年：上海教工“抗击疫情，你我同心”诗歌区教育局组三等奖；_x000a_2020年：《探索科学 筑梦未来》获浦东新区教育系统职工合理化建议鼓励奖。"/>
  </r>
  <r>
    <n v="42"/>
    <x v="41"/>
    <s v="女"/>
    <s v="本科"/>
    <n v="1980.7"/>
    <s v="汉"/>
    <s v="中共党员"/>
    <n v="18"/>
    <s v="大班"/>
    <s v="学前教育"/>
    <s v="一级教师"/>
    <s v="大教研组长"/>
    <s v="13585685136"/>
    <x v="24"/>
    <s v="海星幼儿园"/>
    <s v="区骨干教师"/>
    <s v="2001年4月 “时代的先锋 民族的希望”静安区教育系统演讲比赛优秀奖_x000a_2003年9月  静安区青年教育优秀奖_x000a_2005年1月 《多元化环境互动激发幼儿自主性学习》、《教师如何挖掘幼儿的生成活动》获游戏课程第二届教育年会优秀论文奖_x000a_2005年3月  2003-2004年度静安区文明职工_x000a_2005年9月  静安区青年教师风采大赛三等奖_x000a_2005年12月 静安区幼教系统青年教师教学“赛马场”荣获有潜_x000a_质奖_x000a_2005年12月 上海市“我心目中的好老师”评选银奖_x000a_2006年11月 2006“创新运用新课程实践大擂台”活动集体教学活动设计三等奖_x000a_2011年11月 首届浦东杯“献给新浦东人的歌”诵诗会获朗诵三等奖_x000a_2014年6月  静安区教师“中华诵”2014经典诵读比赛一等奖_x000a_2014年12月 “静安梦 劳动美”——岗位建功主题演讲比赛二等奖_x000a_2019年9月 参与的课题《幼儿学习品质表现性特征与优化的实_x000a_证研究》获浦东新区第九届教育科研成果一等奖_x000a_2021年6月 浦东新区2020学年见习教师规范化培训优秀导师"/>
  </r>
  <r>
    <n v="43"/>
    <x v="42"/>
    <s v="女"/>
    <s v="本科"/>
    <n v="198405"/>
    <s v="汉"/>
    <s v="中共党员"/>
    <n v="18"/>
    <s v="学前"/>
    <s v="学前教育"/>
    <s v="中级"/>
    <s v="工会主席、部主任"/>
    <s v="15021893095"/>
    <x v="25"/>
    <s v="经纬幼儿园"/>
    <s v="是"/>
    <s v="2007年浦东新区中青年教学评优二等奖_x000a_2012年浦东新区中青年教学评优二等奖_x000a_2016年浦东新区第八届教育科研成果三等奖_x000a_2017年上海市中小学幼儿园调查研究方法成果三等奖_x000a_2017年浦东新区园丁奖_x000a_2018年浦东新区见习教师规范化培训优秀导师"/>
  </r>
  <r>
    <n v="44"/>
    <x v="43"/>
    <s v="女"/>
    <s v="大学_x000a_本科"/>
    <n v="198801"/>
    <s v="汉"/>
    <s v="中共党员"/>
    <n v="12"/>
    <s v="大班"/>
    <s v="学前教育"/>
    <s v="中小学_x000a_一级教师"/>
    <s v="大教研_x000a_组长"/>
    <n v="13701840367"/>
    <x v="26"/>
    <s v="万祥幼儿园"/>
    <s v="青年新秀"/>
    <s v="2018.5 设计的中班活动“神奇的枕头”荣获浦东新区早期阅读优秀教学活动设计一等奖。_x000a_2019.12 原创活动《朋友越多越快乐》获得上海市教育委员会“优秀创编奖”。_x000a_2020.6 荣获浦南幼儿园骏马杯评比二等奖。_x000a_2021.12 荣获浦南幼儿园骏马杯评比一等奖。_x000a_2022.6 撰写论文“疫情防控时期的教与学——家园共育，让幼小衔接不停步”获浦东发展教育研究院征文评比二等奖。_x000a_2022.6 撰写案例“疫情背景下，如何提升大班幼儿的情绪管理能力？”获浦东新区线上研修案例评比优秀奖。"/>
  </r>
  <r>
    <n v="45"/>
    <x v="44"/>
    <s v="女"/>
    <s v="本科"/>
    <n v="1985.11"/>
    <s v="汉"/>
    <s v="群众"/>
    <n v="14"/>
    <s v="幼儿园"/>
    <s v="学前教育"/>
    <s v="一级"/>
    <s v="大教研组长"/>
    <n v="13917975185"/>
    <x v="27"/>
    <s v="六灶幼儿园"/>
    <s v="是"/>
    <s v="2012年12月，浦东新区中青年教师教学评优活动中荣获三等奖；2012年12月，上海市第四届幼儿生态艺术时装科普创意宣传活动中获得优秀教师指导奖；2021年2月，第四届浦东新区青年教师爱岗敬业教学技能竞赛获得三等奖；"/>
  </r>
  <r>
    <n v="46"/>
    <x v="45"/>
    <s v="女"/>
    <s v="本科"/>
    <n v="1984.1"/>
    <s v="汉"/>
    <s v="群众"/>
    <n v="17"/>
    <s v="幼儿园"/>
    <s v="学前教育"/>
    <s v="一级"/>
    <s v="大教研组长"/>
    <n v="13816838344"/>
    <x v="27"/>
    <s v="盐仓幼儿园"/>
    <s v="是"/>
    <m/>
  </r>
  <r>
    <n v="47"/>
    <x v="46"/>
    <s v="女"/>
    <s v="本科"/>
    <n v="1989.6"/>
    <s v="汉"/>
    <s v="群众"/>
    <n v="12"/>
    <s v="幼儿园"/>
    <s v="学前教育"/>
    <s v="一级"/>
    <s v="小教研组长"/>
    <s v="137610_x000a_64113"/>
    <x v="27"/>
    <s v="祝桥东港幼儿园"/>
    <s v="否"/>
    <s v="2018年9月荣获徐汇区“园丁奖”"/>
  </r>
  <r>
    <n v="48"/>
    <x v="47"/>
    <s v="女"/>
    <s v="本科"/>
    <n v="1978.09"/>
    <s v="汉"/>
    <s v="中共党员"/>
    <n v="23"/>
    <s v="学前教育"/>
    <s v="学前教育"/>
    <s v="一级"/>
    <s v="保教副主任"/>
    <n v="13917471282"/>
    <x v="28"/>
    <s v="上海市浦东新区聚航幼儿园"/>
    <s v="聘期内区骨干教师"/>
    <s v="2006.05  爱满天下杯第六届全国青少年书画篆刻大赛优秀辅导奖_x000a_2006.09  爱满天下杯第五届全国教师教育论文大赛 上海市二等奖_x000a_2008.01  2007学年度“浦东新区中小学幼儿园青年教师教学评优”学前教育学科三等奖_x000a_2008.09  爱满天下杯第七届全国教师教育论文大赛 上海市三等奖_x000a_2010.06  荣获浦东新区幼儿园自制玩教具评比鼓励奖_x000a_2014.05  荣获“2013年浦东新区骨干后备教师研修班”优秀学员称号_x000a_2018.09  荣获“美在校园 感动瞬间”2018年浦东新区教育体育系统手机摄影大赛三等奖_x000a_2020.12  荣获“2020年度上海市义务教育优秀招生工作者”称号_x000a_2021.09  荣获2021年浦东新区“教育的活力”教育征文比赛 三等奖"/>
  </r>
  <r>
    <n v="49"/>
    <x v="48"/>
    <s v="女"/>
    <s v="本科"/>
    <d v="1980-11-01T00:00:00"/>
    <s v="汉"/>
    <s v="中共党员"/>
    <n v="18"/>
    <s v="高中"/>
    <s v="语文"/>
    <s v="一级"/>
    <s v="无"/>
    <n v="18016036609"/>
    <x v="29"/>
    <s v="江镇中学"/>
    <s v="否"/>
    <s v="无"/>
  </r>
  <r>
    <n v="50"/>
    <x v="49"/>
    <s v="男"/>
    <s v="研究生"/>
    <d v="1988-04-01T00:00:00"/>
    <s v="汉"/>
    <s v="中共党员"/>
    <n v="9"/>
    <s v="高中"/>
    <s v="数学"/>
    <s v="一级"/>
    <s v="无"/>
    <n v="18021004708"/>
    <x v="29"/>
    <s v="江镇中学"/>
    <s v="否"/>
    <s v="2019---2021学年虹口区教育系统教师专业人才梯队“教学新秀”称号；2017.12 虹口区中小幼教师课堂教学单项技能评比三等奖。_x000a_"/>
  </r>
  <r>
    <n v="51"/>
    <x v="50"/>
    <s v="女"/>
    <s v="本科"/>
    <d v="1978-12-01T00:00:00"/>
    <s v="汉"/>
    <s v="中共党员"/>
    <n v="22"/>
    <s v="高中"/>
    <s v="英语"/>
    <s v="一级"/>
    <s v="无"/>
    <n v="13052063559"/>
    <x v="29"/>
    <s v="江镇中学"/>
    <s v="否"/>
    <s v="2013年论文《以活动促发展--高中英语活动课课堂教学例谈》获《中小学英语教学与研究》优秀奖；2015年视频课例被收录出版在《事实和证据视野中的课堂教学诊断——基于数字化视频课例的课堂教学实践研究》（此专著于2018年荣获国家级教学成果一等奖）。"/>
  </r>
  <r>
    <n v="52"/>
    <x v="51"/>
    <s v="女"/>
    <s v="本科"/>
    <n v="1975.6"/>
    <s v="汉"/>
    <s v="党员"/>
    <n v="28"/>
    <s v="小学"/>
    <s v="语文、道法"/>
    <s v="中高"/>
    <s v="无"/>
    <n v="13601685966"/>
    <x v="30"/>
    <s v="御桥小学"/>
    <s v="区骨干教师"/>
    <s v="无"/>
  </r>
  <r>
    <n v="53"/>
    <x v="52"/>
    <s v="女"/>
    <s v="本科"/>
    <n v="1972.1"/>
    <s v="汉"/>
    <s v="群众"/>
    <n v="29"/>
    <s v="小学"/>
    <s v="本科"/>
    <s v="一级"/>
    <s v="副教导"/>
    <n v="13611808083"/>
    <x v="31"/>
    <s v="高东镇中心小学"/>
    <s v="区级骨干教师"/>
    <s v="2019学年获得区级园丁奖"/>
  </r>
  <r>
    <n v="54"/>
    <x v="53"/>
    <s v="女"/>
    <s v="本科"/>
    <n v="1980.3"/>
    <s v="汉"/>
    <s v="党员"/>
    <n v="23"/>
    <s v="小学"/>
    <s v="数学"/>
    <s v="中小学高级"/>
    <s v="课程教学处副主任"/>
    <n v="13621722208"/>
    <x v="32"/>
    <s v="泥城小学"/>
    <s v="是"/>
    <s v="区园丁奖"/>
  </r>
  <r>
    <n v="55"/>
    <x v="54"/>
    <s v="女"/>
    <s v="本科"/>
    <d v="1979-10-01T00:00:00"/>
    <s v="汉"/>
    <s v="群众"/>
    <n v="21"/>
    <s v="初一"/>
    <s v="语文"/>
    <s v="高级"/>
    <s v="无"/>
    <n v="13917462055"/>
    <x v="33"/>
    <s v="孙桥中学"/>
    <s v="是"/>
    <s v="青年岗位能手、优秀带教导师"/>
  </r>
  <r>
    <n v="56"/>
    <x v="55"/>
    <s v="女"/>
    <s v="本科"/>
    <n v="1983.12"/>
    <s v="汉"/>
    <s v="党员"/>
    <n v="18"/>
    <s v="大班"/>
    <s v="综合"/>
    <s v="小高"/>
    <s v="大教研组长"/>
    <n v="13661509664"/>
    <x v="34"/>
    <s v="好时光幼儿园"/>
    <s v="否"/>
    <s v="浦东新区中小学幼儿园青年教师教学评优二等奖"/>
  </r>
  <r>
    <n v="57"/>
    <x v="56"/>
    <s v="女"/>
    <s v="本科"/>
    <n v="1976.11"/>
    <s v="汉"/>
    <s v="民进"/>
    <n v="25"/>
    <s v="小学"/>
    <s v="美术"/>
    <s v="中高"/>
    <s v="教导副主任"/>
    <n v="18001790500"/>
    <x v="35"/>
    <s v="上海市浦东新区凌桥小学"/>
    <s v="聘期内_x000a_区骨干教师"/>
    <s v="上海市中青年教师教学评比一等奖_x000a_2019年度浦东新区小学体育艺术教师教学论文评选一等奖_x000a_浦东新区见习教师规范化培训“优秀导师”称号_x000a_浦东新区教育体育系统“十大杰出青年”提名奖_x000a_2019-2020年度浦东新区教育系统三八红旗手称号"/>
  </r>
  <r>
    <n v="58"/>
    <x v="57"/>
    <s v="女"/>
    <s v="本科"/>
    <n v="1979.4"/>
    <s v="汉"/>
    <s v="党员"/>
    <n v="23"/>
    <s v="小学"/>
    <s v="数学"/>
    <s v="小高"/>
    <s v="人事 学课主任"/>
    <n v="13601837826"/>
    <x v="35"/>
    <s v="上海市浦东新区凌桥小学"/>
    <s v="聘期内_x000a_区骨干教师"/>
    <s v="上海市中青年教师教学评比大赛二等奖_x000a_浦东新区中青年教师教学评比大赛一等奖_x000a_浦东新区中青年教师教学设计评比大赛二等奖_x000a_浦东新区见习教师规范化培训“优秀导师”称号_x000a_浦东新区社会事业系统“青年岗位能手”称号"/>
  </r>
  <r>
    <n v="59"/>
    <x v="58"/>
    <s v="女"/>
    <s v="本科"/>
    <n v="1980.3"/>
    <s v="汉"/>
    <s v="党员"/>
    <n v="23"/>
    <s v="小学"/>
    <s v="语文"/>
    <s v="中高"/>
    <s v="学科主任"/>
    <n v="15901805169"/>
    <x v="35"/>
    <s v="上海市浦东新区凌桥小学"/>
    <s v="聘期内_x000a_区骨干教师"/>
    <s v="上海市写作学会论文评比一等奖_x000a_上海市“乐学杯”教学比赛二等奖_x000a_上海市优秀中队辅导员_x000a_浦东新区中青年教师教学比赛二等奖_x000a_浦东新区区中青年教师说课评比三等奖_x000a_浦东新区教育系统巾帼建功标兵"/>
  </r>
  <r>
    <n v="60"/>
    <x v="59"/>
    <s v="女"/>
    <s v="研究生"/>
    <n v="1988.7"/>
    <s v="汉"/>
    <s v="中共党员"/>
    <n v="9"/>
    <s v="小学"/>
    <s v="语文"/>
    <s v="一级教师"/>
    <s v="课程部副主任"/>
    <n v="18221777089"/>
    <x v="36"/>
    <s v="上海市周浦育才学校"/>
    <s v="否"/>
    <s v="1.2022年教育部精品课；_x000a_2.2021年上海市园丁奖；_x000a_3.2021年浦东新区青年新秀“优秀学员”；_x000a_4.2021年浦东新区学科工作坊“优秀学员”；_x000a_5.2020年浦东新区中青年教学比赛三等奖；_x000a_6.2019年上海市小学语文优秀论文评比一等奖；_x000a_7.2015年浦东新区“新苗杯”教学比赛一等奖。"/>
  </r>
  <r>
    <n v="61"/>
    <x v="60"/>
    <s v="女"/>
    <s v="大学本科"/>
    <n v="1990.6"/>
    <s v="汉 "/>
    <s v="中共党员"/>
    <s v="10年"/>
    <s v="幼儿园"/>
    <s v="幼儿园"/>
    <s v="一级"/>
    <s v="年级组长"/>
    <n v="13761530171"/>
    <x v="37"/>
    <s v="上海市浦东新区龚路幼儿园"/>
    <s v="否"/>
    <s v="1.2022年撰写的《幼之材师之思促活力》荣获2022年度第二十届“当代杯”全国幼儿教师职业技能大赛论文组一等奖_x000a_2.2021年荣获“浦东新区学前教育指导中心2021年优秀教育论文评选优秀奖”_x000a_3.2016年荣获“2016年度浦东新区教育（体育）系统优秀共产党员”称号_x000a_4.2014年撰写的论文《浅谈教师对小班幼儿角色游戏分享环节的指导策略研究》荣获“中国梦·全国优秀教育教学论文评选大赛”壹等奖_x000a_"/>
  </r>
  <r>
    <n v="62"/>
    <x v="61"/>
    <s v="女"/>
    <s v="本科"/>
    <n v="1975.4"/>
    <s v="汉"/>
    <s v="中共党员"/>
    <n v="29"/>
    <s v="小学低段"/>
    <s v="语文"/>
    <s v="中一"/>
    <s v="党总支委员"/>
    <n v="13701717087"/>
    <x v="38"/>
    <s v="华东师范大学附属临港小学"/>
    <s v="否"/>
    <s v="荣获浦东新区优秀志愿者、巾帼建功标兵称号、三八红旗手称号"/>
  </r>
  <r>
    <n v="63"/>
    <x v="62"/>
    <s v="女"/>
    <s v="本科"/>
    <s v="197906"/>
    <s v="汉族"/>
    <s v="中共党员"/>
    <n v="23"/>
    <s v="三年级"/>
    <s v="语文"/>
    <s v="中高"/>
    <s v="教师发展部干事"/>
    <s v="13621940777"/>
    <x v="39"/>
    <s v="福山唐城外国语小学"/>
    <s v="区骨干教师"/>
    <s v="2019年 区园丁奖"/>
  </r>
  <r>
    <n v="64"/>
    <x v="63"/>
    <s v="女"/>
    <s v="本科"/>
    <n v="1987.11"/>
    <s v="汉"/>
    <s v="中共党员"/>
    <n v="11"/>
    <s v="幼儿园"/>
    <s v="幼儿园"/>
    <s v="一级"/>
    <m/>
    <n v="15216664786"/>
    <x v="40"/>
    <s v="好日子幼儿园"/>
    <s v="否"/>
    <s v="2020.5中国教育工会“2020年上海教工《抗击疫情，你我同心》绘画区教育局组    二等奖_x000a_2021.4上海市陈鹤琴教育思想研究会、上海市师资培训中心举办2020年《在抗击新冠疫情中的“活教育”故事》征文 二等奖_x000a_2021.6上海市陈鹤琴教育思想研究会“辉煌史诗 红心向党”庆祝中国共产党成立100周年书画作品《中国梦》 优秀奖_x000a_2021.6浦东新区2020学年见习教师规范化培训 优秀导师"/>
  </r>
  <r>
    <n v="65"/>
    <x v="64"/>
    <s v="女"/>
    <s v="本科"/>
    <n v="1994.06"/>
    <s v="汉"/>
    <s v="团员"/>
    <n v="6"/>
    <s v="幼儿园"/>
    <s v="学前教育"/>
    <s v="一级"/>
    <s v="无"/>
    <s v="13472724427"/>
    <x v="41"/>
    <s v="王港幼儿园"/>
    <s v="是"/>
    <s v="1.浦东新区2017学年见习教师规范化培训教学设计比赛一等奖_x000a_2.2017.09《阅读，破解幼儿的心灵密码》获浦东新区教师读书与成长正文评选三等奖_x000a_3.《3-4岁幼儿情绪表达及其同伴接纳的关系研究》获2017年上海市中小学幼儿园调查研究方法成果评审三等奖_x000a_4.2018“徐汇科技杯”头脑风暴创意挑战赛获“幼儿科学教育跨界创新设计金奖”_x000a_5.2018-2019DI上海青少年创新思维竞赛第一名_x000a_6.浦东新区2019学年新苗杯教学评选比赛一等奖_x000a_7.《阅于心，悦于心》获上海市第四期读书与心得征集与评阅活动三等奖_x000a_8.《角色游戏中幼儿同伴冲突行为的研究》获2019年浦东新区教育学会论文优秀奖_x000a_9.2019年浦东新区优秀童谣作品征集活动成人组三等奖_x000a_10.上海市青少年“食育”主题海报活动优秀教师指导奖_x000a_11.2021.09上海市家庭教育研究规划课题《亲子阅读中父亲参与的现状调查及策略研究》结题_x000a_12.2022.07浦东新区青年教师课题《建构主义视角下以科学活动为载体提升幼儿自主探究能力的研究》立项"/>
  </r>
  <r>
    <n v="66"/>
    <x v="65"/>
    <s v="女"/>
    <s v="本科"/>
    <n v="1989.09"/>
    <s v="汉"/>
    <s v="群众"/>
    <n v="9"/>
    <s v="幼儿园"/>
    <s v="学前教育"/>
    <s v="一级"/>
    <s v="无"/>
    <s v="15921373250"/>
    <x v="41"/>
    <s v="瓦屑幼儿园"/>
    <s v="否"/>
    <s v="1.2015年周浦镇优秀教师_x000a_2.2018年上海市青少年洗手主题图标征集活动二等奖_x000a_3.2019年《传统节日下幼儿创意美术活动的实践研究》获浦东新区教育学会论文优秀奖_x000a_4.2019年阳光天使杯浦东区学生艺术作品展幼儿组绘画项目“优秀指导教师”奖_x000a_5.2020年指导两名幼儿获得童话之星、第二十二届世界华人幼儿创意美术大赛书画类金奖_x000a_6.2021年阳光天使杯浦东区学生艺术作品展幼儿组绘画、手工项目“优秀指导教师”奖"/>
  </r>
  <r>
    <n v="67"/>
    <x v="66"/>
    <s v="女"/>
    <s v="本科"/>
    <n v="1985.03"/>
    <s v="汉"/>
    <s v="中共党员"/>
    <n v="14"/>
    <s v="幼儿园"/>
    <s v="学前教育"/>
    <s v="一级教师"/>
    <s v="教研组长"/>
    <n v="13918614163"/>
    <x v="42"/>
    <s v="老港幼儿园"/>
    <s v="区骨干教师"/>
    <s v="2018.12  获浦东新区“青年新秀”称号_x000a_2020.9   浦东新区2019学年见习教师规范化培训“优秀导师”_x000a_2020.9   浦东新区学前教育指导中心“骨干教师”称号_x000a_2021.1   获第四届浦东新区青年教师爱岗敬业教学技能竞赛三等奖。_x000a_2021.12  荣获2021学年—2023学年浦东新区教育系统骨干教师称号                                                                                                                                           2022.4   指导幼儿获上海市幼儿艺术单项展示活动故事项目银奖"/>
  </r>
  <r>
    <n v="68"/>
    <x v="67"/>
    <s v=" 女"/>
    <s v="本科"/>
    <n v="1986.12"/>
    <s v="汉"/>
    <s v="中共党员"/>
    <n v="14"/>
    <s v="幼儿园"/>
    <s v="学前教育"/>
    <s v="一级教师"/>
    <s v="教研组长"/>
    <n v="13916677489"/>
    <x v="42"/>
    <s v="新港幼儿园"/>
    <s v="区骨干教师"/>
    <s v="2018.4  区级规划课题《大班幼儿音乐欣赏作品选择和运用的案例研究》结题_x000a_2020.9   浦东新区2019学年见习教师规范化培训“优秀导师”_x000a_2020.9   浦东新区学前教育指导中心“骨干教师”称号_x000a_2021.1   获第四届浦东新区青年教师爱岗敬业教学技能竞赛二等奖。                              2021.12 荣获浦东新区教育系统骨干教师称号                      2022.5   区级数字化转型案例展示活动《数字化助力研修创新》"/>
  </r>
  <r>
    <n v="69"/>
    <x v="68"/>
    <s v="女"/>
    <s v="本科"/>
    <n v="1988.02"/>
    <s v="汉"/>
    <s v="群众"/>
    <n v="13"/>
    <s v="幼儿园"/>
    <s v="学前教育"/>
    <s v="二级教师"/>
    <s v="教研组长"/>
    <n v="13621799348"/>
    <x v="42"/>
    <s v="海港幼儿园"/>
    <s v="否"/>
    <s v="2021.2 获浦东新区第四届青年教师爱岗敬业教学技能竞赛二等奖                                                                                                                                             2021.6 获浦东新区见习教师规范化培训优秀导师称号                                                                                                                                                       "/>
  </r>
  <r>
    <n v="70"/>
    <x v="69"/>
    <s v="女"/>
    <s v="本科"/>
    <n v="1985.4"/>
    <s v="汉"/>
    <s v="党员"/>
    <n v="16"/>
    <s v="小学"/>
    <s v="语文"/>
    <s v="一级"/>
    <s v="无"/>
    <n v="15316688051"/>
    <x v="43"/>
    <s v="三灶实验小学"/>
    <s v="否"/>
    <s v="担任基地带教导师"/>
  </r>
  <r>
    <n v="71"/>
    <x v="70"/>
    <s v="女"/>
    <s v="本科"/>
    <n v="1980.02"/>
    <s v="汉"/>
    <s v="群众"/>
    <n v="23"/>
    <s v="三年级"/>
    <s v="英语"/>
    <s v="小高"/>
    <s v="无"/>
    <s v="15800674988"/>
    <x v="44"/>
    <s v="上海市浦东新区临港外国语小学"/>
    <s v="否"/>
    <s v="否"/>
  </r>
  <r>
    <n v="72"/>
    <x v="71"/>
    <s v="女"/>
    <s v="本科"/>
    <n v="198709"/>
    <s v="汉"/>
    <s v="群众"/>
    <n v="12"/>
    <s v="小班"/>
    <s v="幼教"/>
    <s v="一级"/>
    <s v="大教研组长"/>
    <n v="13764462780"/>
    <x v="45"/>
    <s v="上海市浦东新区唐镇幼儿园"/>
    <s v="否"/>
    <s v="第四届浦东新区爱岗敬业教学技能竞赛二等奖_x000a_2019年浦东新区园丁奖_x000a_2019年“书香校园”教职工读书活动一等奖_x000a_2020年浦东新区青年教师教学评比三等奖_x000a_2020年“书香校园”教职工读书活动二等奖_x000a_2020年“中小学幼儿园运用调查研究方法优秀成果评选”三等奖"/>
  </r>
  <r>
    <n v="73"/>
    <x v="72"/>
    <s v="女"/>
    <s v="本科"/>
    <n v="1974.11"/>
    <s v="汉"/>
    <s v="群众"/>
    <n v="29"/>
    <s v="小学"/>
    <s v="美术"/>
    <s v="高级教师"/>
    <s v="无"/>
    <n v="18116133096"/>
    <x v="46"/>
    <s v="王港小学"/>
    <s v="区骨干教师"/>
    <s v="区先进工作者和区园丁奖；区小学美术中青年教师教学评优二等奖；上海市教师板书大赛二等奖；区板书大赛一等奖；《线描写生》获第八届中国教师教科研评选二等奖；进才教育集团比赛绘画二等奖"/>
  </r>
  <r>
    <n v="74"/>
    <x v="73"/>
    <s v="女"/>
    <s v="本科"/>
    <n v="1973.7"/>
    <s v="汉"/>
    <s v="群众"/>
    <n v="31"/>
    <s v="小学"/>
    <s v="语文"/>
    <s v="一级教师"/>
    <s v="备课组长"/>
    <n v="13918257816"/>
    <x v="46"/>
    <s v="王港小学"/>
    <s v="否"/>
    <s v="浦东新区见习教师培训基地优秀导师;浦东新区名师云课堂执教老师"/>
  </r>
  <r>
    <n v="75"/>
    <x v="74"/>
    <s v="女"/>
    <s v="本科"/>
    <n v="1982.12"/>
    <s v="汉"/>
    <s v="群众"/>
    <n v="17"/>
    <s v="学前"/>
    <s v="学前"/>
    <s v="一级"/>
    <s v="教研组长"/>
    <s v="13917639520"/>
    <x v="47"/>
    <s v="溪平幼儿园"/>
    <s v="是"/>
    <s v="1.获第九届全国幼儿园信息技术应用作品评选活动多媒体课件一等奖（2015.9）_x000a_2.获“浦东新区学前教育指导中心骨干教师”称号（2020.9）_x000a_3.获上海市教科院“黄浦杯”长三角城市群征文评选三等（2020.9）_x000a_4.获浦东新区教育工作党委会党校TED演讲比赛三等奖（2021.7）_x000a_5.获“浦东新区骨干教师”称号（2021.12）"/>
  </r>
  <r>
    <n v="76"/>
    <x v="75"/>
    <s v="女"/>
    <s v="本科"/>
    <n v="1988.1"/>
    <s v="汉"/>
    <s v="中共党员"/>
    <n v="14"/>
    <s v="中班"/>
    <s v="学前教育"/>
    <s v="一级"/>
    <s v="教研组长"/>
    <n v="18116148967"/>
    <x v="48"/>
    <s v="浦东新区凌桥幼儿园"/>
    <s v="浦东新区骨干"/>
    <s v="2020学年浦东新区名师基地、学科工作坊学员成长征文评比中荣获贰等奖_x000a_2019年3月至2021年6月期间，参加“浦东新区学前教育学科工作坊”培养。成绩突出，被评为“优秀学员”._x000a_2021长三角学校近视防控工作科研论文评比活动中荣获三等奖_x000a_2021年浦东新区健康活动设计与演绎评大赛荣获一等奖。"/>
  </r>
  <r>
    <n v="77"/>
    <x v="76"/>
    <s v=" 女"/>
    <s v="本科"/>
    <n v="197907"/>
    <s v="汉族"/>
    <s v="中共党员"/>
    <n v="21"/>
    <s v="初中"/>
    <s v="体育"/>
    <s v="高级"/>
    <s v="教科室主任"/>
    <n v="13917339460"/>
    <x v="49"/>
    <s v="上海市高东中学"/>
    <s v="   是 （骨干）"/>
    <s v="浦东新区第四届中小学体育科研论文评选一等奖"/>
  </r>
  <r>
    <n v="78"/>
    <x v="77"/>
    <s v="女"/>
    <s v="本科"/>
    <n v="1976.11"/>
    <s v="汉"/>
    <s v="群众"/>
    <n v="24"/>
    <s v="小学"/>
    <s v="英语"/>
    <s v="中级"/>
    <s v="备课组长"/>
    <n v="13501767560"/>
    <x v="50"/>
    <s v="黄楼小学"/>
    <s v="否"/>
    <s v="无"/>
  </r>
  <r>
    <n v="79"/>
    <x v="78"/>
    <s v="女"/>
    <s v="本科"/>
    <n v="1984.09"/>
    <s v="汉"/>
    <s v="群众"/>
    <n v="16"/>
    <s v="小学"/>
    <s v="数学"/>
    <s v="中级"/>
    <s v="教研组长"/>
    <n v="13801691714"/>
    <x v="50"/>
    <s v="施湾小学"/>
    <s v="否"/>
    <s v="区小学数学作业设计比赛二等奖、区项目化案例评比三等奖"/>
  </r>
  <r>
    <n v="80"/>
    <x v="79"/>
    <s v="女"/>
    <s v="本科"/>
    <n v="1989.3"/>
    <s v="汉"/>
    <s v="中共党员"/>
    <n v="12"/>
    <s v="幼儿园"/>
    <s v="学前教育"/>
    <s v="一级教师"/>
    <m/>
    <n v="13501972859"/>
    <x v="51"/>
    <s v="金爵幼儿园"/>
    <s v="浦东新区骨干教师"/>
    <s v="2019.3—2021.6 参加“浦东新区青年新秀”培养_x000a_2020.9 荣获浦东新区学前教育指导中心“骨干教师”称号_x000a_2022.1 获2021学年“浦东新区骨干教师”"/>
  </r>
  <r>
    <n v="81"/>
    <x v="80"/>
    <s v="女"/>
    <s v="本科"/>
    <n v="1973.7"/>
    <s v="汉"/>
    <s v="群众"/>
    <s v="30年"/>
    <s v="小学"/>
    <s v="语文"/>
    <s v="中级"/>
    <s v="无"/>
    <n v="13764137511"/>
    <x v="52"/>
    <s v="祝桥小学"/>
    <s v="区骨干教师"/>
    <s v="上海市青年教师教学比赛（上海赛区）二等奖；_x000a_浦东新区“我爱祖国语言美”竞赛 二等奖；_x000a_浦东新区优秀园丁_x000a_浦东新区优秀中队辅导员"/>
  </r>
  <r>
    <n v="82"/>
    <x v="81"/>
    <s v="女"/>
    <s v="本科"/>
    <n v="1974.2"/>
    <s v="汉"/>
    <s v="中共党员"/>
    <s v="30年"/>
    <s v="小学"/>
    <s v="数学"/>
    <s v="高级"/>
    <s v="无"/>
    <n v="13651890315"/>
    <x v="52"/>
    <s v="祝桥小学"/>
    <s v="区骨干教师"/>
    <s v="浦东新区教育学会论文比赛一等奖；_x000a_浦东新区教育征文比赛三等奖"/>
  </r>
  <r>
    <n v="83"/>
    <x v="82"/>
    <s v="女"/>
    <s v="本科"/>
    <n v="1979.6"/>
    <s v="汉"/>
    <s v="群众"/>
    <s v="23年"/>
    <s v="小学"/>
    <s v="英语"/>
    <s v="高级"/>
    <s v="教科研主任"/>
    <n v="13671987129"/>
    <x v="52"/>
    <s v="祝桥小学"/>
    <s v="区学科带头人"/>
    <s v="上海市中青年教师教学评选一等奖；                   全国小学英语自然拼读与绘本阅读示范展评特等奖"/>
  </r>
  <r>
    <n v="84"/>
    <x v="83"/>
    <s v="男"/>
    <s v="本科"/>
    <n v="1979.1"/>
    <s v="汉"/>
    <s v="群众"/>
    <s v="20年"/>
    <s v="小学"/>
    <s v="体育"/>
    <s v="高级"/>
    <s v="无"/>
    <n v="15601953561"/>
    <x v="52"/>
    <s v="祝桥小学"/>
    <s v="区骨干教师"/>
    <s v="第四届全国中小学体育观摩展示活动一等奖、展示奖"/>
  </r>
  <r>
    <n v="85"/>
    <x v="84"/>
    <s v="女"/>
    <s v="本科"/>
    <n v="1979.1"/>
    <s v="汉族"/>
    <s v="中共党员"/>
    <s v="22年"/>
    <s v="幼儿园"/>
    <s v="学前教育"/>
    <s v="中高"/>
    <s v="保教主任"/>
    <n v="13651878138"/>
    <x v="53"/>
    <s v="鹤沙之星幼儿园"/>
    <s v="区骨干教师"/>
    <s v="_x000a_1.浦东新区中青年教师教学设计评比活动一等奖_x000a_2.浦东新区中青年教师教学评优活动二等奖"/>
  </r>
  <r>
    <n v="86"/>
    <x v="85"/>
    <s v="女"/>
    <s v="本科"/>
    <n v="1982.12"/>
    <s v="汉族"/>
    <s v="群众"/>
    <s v="15年"/>
    <s v="幼儿园"/>
    <s v="学前教育"/>
    <s v="一级"/>
    <s v="大教研组长"/>
    <n v="18621897073"/>
    <x v="53"/>
    <s v="鹤沙之星幼儿园"/>
    <s v="区骨干教师"/>
    <s v="1.2018.12撰写论文《善用绘本元素优化幼儿园数活动的实践研究》获2018年浦东新区教育学会论文三等奖_x000a_2.2021.12荣获第四届浦东新区青年教师爱岗敬业教学技能竞赛（学前教育组）二等奖"/>
  </r>
  <r>
    <n v="87"/>
    <x v="86"/>
    <s v="女"/>
    <s v="本科"/>
    <n v="1982.12"/>
    <s v="汉"/>
    <s v="群众"/>
    <n v="14"/>
    <s v="学前教育"/>
    <s v="小班"/>
    <s v="一级"/>
    <s v="部主任"/>
    <n v="13817240486"/>
    <x v="54"/>
    <s v="海洲幼儿园"/>
    <s v="区骨干"/>
    <s v="区级中青年教师课堂教学评比 三等奖_x000a_浦东新区青年教师教育教学研究课题 成果三等奖"/>
  </r>
  <r>
    <n v="88"/>
    <x v="87"/>
    <s v="女"/>
    <s v="本科"/>
    <n v="1981.8"/>
    <s v="汉"/>
    <s v="群众"/>
    <n v="18"/>
    <s v="小学"/>
    <s v="语文"/>
    <s v="一级教师"/>
    <s v="语文教导"/>
    <n v="18918522783"/>
    <x v="55"/>
    <s v="航头学校"/>
    <s v="是"/>
    <m/>
  </r>
  <r>
    <n v="89"/>
    <x v="88"/>
    <s v="女"/>
    <s v="本科"/>
    <n v="197903"/>
    <s v="汉"/>
    <s v="中共党员"/>
    <n v="25"/>
    <s v="幼儿园"/>
    <s v="学前教育"/>
    <s v="一级教师"/>
    <s v="保教主任"/>
    <n v="18964966857"/>
    <x v="56"/>
    <s v="坦直幼儿园"/>
    <s v="区骨干"/>
    <s v="市园丁奖等"/>
  </r>
  <r>
    <n v="90"/>
    <x v="89"/>
    <s v="女"/>
    <s v="本科"/>
    <n v="198412"/>
    <s v="汉"/>
    <s v="群众"/>
    <n v="16"/>
    <s v="幼儿园"/>
    <s v="学前教育"/>
    <s v="一级教师"/>
    <s v="大教研组长"/>
    <n v="13661919669"/>
    <x v="56"/>
    <s v="六团幼儿园"/>
    <s v="区骨干"/>
    <s v="市中青年评优二等奖等"/>
  </r>
  <r>
    <n v="91"/>
    <x v="90"/>
    <s v="女"/>
    <s v="本科"/>
    <n v="198210"/>
    <s v="汉"/>
    <s v="群众"/>
    <n v="15"/>
    <s v="幼儿园"/>
    <s v="学前教育"/>
    <s v="一级教师"/>
    <s v="保教"/>
    <n v="13818178543"/>
    <x v="56"/>
    <s v="三灶幼儿园"/>
    <s v="区中心骨干"/>
    <s v="市优秀游戏奖等"/>
  </r>
  <r>
    <n v="92"/>
    <x v="91"/>
    <s v="女"/>
    <s v="本科"/>
    <n v="1982.11"/>
    <s v="汉"/>
    <s v="群众"/>
    <s v="18年"/>
    <s v="幼儿园"/>
    <s v="学前教育"/>
    <s v="中级"/>
    <s v="工会主席"/>
    <s v="13524133132"/>
    <x v="57"/>
    <s v="浦东新区合庆幼儿园"/>
    <s v="否"/>
    <s v="1.2020年10月荣获浦东新区学前教育指导中心_x000a_“骨干教师”称号。_x000a_2. 2021年9月荣获浦东新区园丁奖。"/>
  </r>
  <r>
    <n v="93"/>
    <x v="92"/>
    <s v="女"/>
    <s v="本科"/>
    <s v="1977、1"/>
    <s v="汉"/>
    <s v="群众"/>
    <n v="27"/>
    <s v="学前教育"/>
    <s v="学前教育"/>
    <s v="一级"/>
    <m/>
    <n v="18201925126"/>
    <x v="58"/>
    <s v="唐镇实验幼儿园"/>
    <s v="是"/>
    <s v="2007年9月  荣获第二届浦东新区青年教师爱岗敬业教学技能竞赛决赛二等奖"/>
  </r>
  <r>
    <n v="94"/>
    <x v="93"/>
    <s v="女"/>
    <s v="本科"/>
    <n v="1976.09"/>
    <s v="汉"/>
    <s v="中共党员"/>
    <n v="22"/>
    <s v="高中"/>
    <s v="化学"/>
    <s v="中学高级"/>
    <s v="副校长"/>
    <s v="13564380639"/>
    <x v="59"/>
    <s v="上海市六灶中学"/>
    <s v="区学科带头人"/>
    <s v="上海市第三批、第四批双名工程，全国高中化学优质课“录像课一等奖”暨“现场教学二等奖”、上海市教学评比一等奖、上海市中小学电脑设计与制作二等奖；《浦东新区第四届中小学电视公开课》获二等奖，浦东新区园丁奖，浦东新区青年岗位能手等"/>
  </r>
  <r>
    <n v="95"/>
    <x v="94"/>
    <s v="女"/>
    <s v="大学本科"/>
    <n v="1987.11"/>
    <s v="汉"/>
    <s v="中共党员"/>
    <n v="12"/>
    <s v="高中"/>
    <s v="英语"/>
    <s v="中学一级"/>
    <s v="校务办副主任"/>
    <s v="13761973014"/>
    <x v="59"/>
    <s v="上海市六灶中学"/>
    <s v="区骨干教师"/>
    <s v="2017年浦东新区园丁奖_x000a_2017-2018年度浦东新区教育体育系统三八红旗手_x000a_浦东新区2019学年见习教师规范化培训优秀导师_x000a_2019年3月至2021年6月期间浦东新区青年新秀“优秀学员”_x000a_2021年6月参与《高中英语》（上外版）配套练习部分选择性必修第一册"/>
  </r>
  <r>
    <n v="96"/>
    <x v="95"/>
    <s v="男"/>
    <s v="本科"/>
    <n v="1976.03"/>
    <s v="汉"/>
    <s v="中共党员"/>
    <n v="24"/>
    <s v="高中"/>
    <s v="数学"/>
    <s v="中学高级"/>
    <s v="无"/>
    <n v="18918932365"/>
    <x v="59"/>
    <s v="上海市施湾中学 "/>
    <s v="区骨干教师"/>
    <m/>
  </r>
  <r>
    <n v="97"/>
    <x v="96"/>
    <s v="女"/>
    <s v="本科"/>
    <n v="1978.12"/>
    <s v="汉"/>
    <s v="中共党员"/>
    <n v="21"/>
    <s v="高中"/>
    <s v="政治"/>
    <s v="中学高级"/>
    <s v="无"/>
    <n v="13621763972"/>
    <x v="59"/>
    <s v="上海市施湾中学 "/>
    <s v="区骨干教师"/>
    <m/>
  </r>
  <r>
    <n v="98"/>
    <x v="97"/>
    <s v="女"/>
    <s v="本科"/>
    <s v="1981年10月"/>
    <s v="汉"/>
    <s v="中共党员"/>
    <n v="18"/>
    <s v="小学"/>
    <s v="语文"/>
    <s v="二级教师"/>
    <s v="无"/>
    <s v="13917069213"/>
    <x v="60"/>
    <s v="六团小学"/>
    <s v="否"/>
    <s v="上海市浦东新区信息技术协会2021年论文评选交流奖；南汇区中小学教师课堂教学评选活动三等奖"/>
  </r>
  <r>
    <n v="99"/>
    <x v="98"/>
    <s v="女"/>
    <s v="本科"/>
    <s v="1986年12月"/>
    <s v="汉"/>
    <s v="中共党员"/>
    <n v="7"/>
    <s v="小学"/>
    <s v="语文"/>
    <s v="一级教师"/>
    <s v="无"/>
    <s v="15921551220"/>
    <x v="60"/>
    <s v="六团小学"/>
    <s v="否"/>
    <s v="2018年浦东新区第三年教龄教师“新苗杯”比赛三等奖；浦东新区2015学年见习教师规范化培训教学设计比赛一等奖；浦东新区2015学年见习教师规范化培训优秀学员； 浦东新区2015学年见习教师规范化培训课堂教学考评优秀"/>
  </r>
  <r>
    <n v="100"/>
    <x v="99"/>
    <s v="男"/>
    <s v="本科"/>
    <n v="197408"/>
    <s v="汉"/>
    <s v="中共党员"/>
    <n v="29"/>
    <s v="小学"/>
    <s v="体育"/>
    <s v="高级"/>
    <s v="无"/>
    <s v="13601796661"/>
    <x v="61"/>
    <s v="唐镇小学"/>
    <s v="区骨干教师"/>
    <m/>
  </r>
  <r>
    <n v="101"/>
    <x v="100"/>
    <s v="女"/>
    <s v="本科"/>
    <n v="198903"/>
    <s v="汉族"/>
    <s v="中共党员"/>
    <n v="12"/>
    <s v="小学"/>
    <s v="美术"/>
    <s v="中级"/>
    <s v="教师"/>
    <s v="13918852781_x000a_"/>
    <x v="61"/>
    <s v="唐镇小学"/>
    <s v="青年新秀"/>
    <s v="上海市中小学青年教师教学评比 一等奖_x000a_"/>
  </r>
  <r>
    <n v="102"/>
    <x v="101"/>
    <s v="女"/>
    <s v="本科"/>
    <n v="1981.3"/>
    <s v="汉"/>
    <s v="群众"/>
    <n v="19"/>
    <s v="高中"/>
    <s v="数学"/>
    <s v="中学一级"/>
    <m/>
    <s v="13564842896"/>
    <x v="62"/>
    <s v="上海海洋大学附属大团高级中学"/>
    <s v="否"/>
    <s v="2020年上海市中小学优秀作业、试卷案例征集评选活动三等奖"/>
  </r>
  <r>
    <n v="103"/>
    <x v="102"/>
    <s v="女"/>
    <s v="本科"/>
    <n v="1982.4"/>
    <s v="汉"/>
    <s v="群众"/>
    <n v="18"/>
    <s v="高中"/>
    <s v="英语"/>
    <s v="中学一级"/>
    <m/>
    <s v="13916403886"/>
    <x v="62"/>
    <s v="上海市江镇中学"/>
    <s v="否"/>
    <s v="第三届全国中小学外语教师名师大会科研成果展评二等奖"/>
  </r>
  <r>
    <n v="104"/>
    <x v="103"/>
    <s v="男"/>
    <s v="本科"/>
    <n v="1980.8"/>
    <s v="汉"/>
    <s v="群众"/>
    <n v="20"/>
    <s v="高中"/>
    <s v="地理"/>
    <s v="中学一级"/>
    <s v="教研组长"/>
    <s v="13321937566"/>
    <x v="62"/>
    <s v="上海海洋大学附属大团高级中学"/>
    <s v="区骨干"/>
    <s v="1.2013年《走进惠南》被评为全国地理优质课评选活动二等奖 2.2017年《第三篇 大气与天气、气候--专题11台风、寒潮和梅雨》被评为教育部“一师一优课、一课一名师”活动部级“优课” 3.2017年《台风》被评为上海市“一师一优课、一课一名师”活动市级“优课” 4.2019年获上海市中小学优秀作业、试卷案例征集评选活动高中地理三等奖 5.2020年获第21届上海市中学生防震减灾知识竞赛优秀指导老师奖"/>
  </r>
  <r>
    <n v="105"/>
    <x v="104"/>
    <s v="女"/>
    <s v="本科"/>
    <n v="1986.7"/>
    <s v="汉"/>
    <s v="预备党员"/>
    <n v="14"/>
    <s v="高中"/>
    <s v="英语"/>
    <s v="中学一级"/>
    <s v="年级副组长"/>
    <s v="13636453793"/>
    <x v="62"/>
    <s v="上海海洋大学附属大团高级中学"/>
    <s v="区骨干"/>
    <s v="2022.06 浦东新区第十届中学班主任基本功大赛高中B组一等奖；2021.06 浦东新区沈华英语教师培训基地优秀学员；2021.01 浦东新区名师基地征文评比三等奖；2020.10 2020年浦东新区优秀班主任；2020.07 上海市中等学校（高中、中等职业学校）先进班级；2019.09 上海市浦东新区园丁奖；2018.07 2018黑布林英语阅读全国优课大赛一等奖；2018.03 浦东新区英语高端教师ICELT培训优秀学员"/>
  </r>
  <r>
    <n v="106"/>
    <x v="105"/>
    <s v="女"/>
    <s v="研究生"/>
    <n v="1984.1"/>
    <s v="汉"/>
    <s v="群众"/>
    <n v="13"/>
    <s v="高中"/>
    <s v="物理"/>
    <s v="中学一级"/>
    <m/>
    <s v="15216622267"/>
    <x v="62"/>
    <s v="上海海洋大学附属大团高级中学"/>
    <s v="否"/>
    <s v="2021.8.31中国少数民族教育学会“2017-2020”教育科研规划课题结题评审三等奖”；2021.12上海市中小学优秀单元作业案例设计大赛高中物理学科二等奖"/>
  </r>
  <r>
    <n v="107"/>
    <x v="106"/>
    <s v="女"/>
    <s v="研究生"/>
    <n v="1980.9"/>
    <s v="汉"/>
    <s v="党员"/>
    <n v="18"/>
    <s v="高中"/>
    <s v="思想政治"/>
    <s v="中学一级"/>
    <s v="教研组长"/>
    <s v="13764069340"/>
    <x v="62"/>
    <s v="上海市江镇中学"/>
    <s v="否"/>
    <s v="2021年度考核区级优秀"/>
  </r>
  <r>
    <n v="108"/>
    <x v="107"/>
    <s v="女"/>
    <s v="本科"/>
    <n v="197912"/>
    <s v="汉"/>
    <s v="中共党员"/>
    <n v="25"/>
    <s v="幼儿园"/>
    <s v="学前教育"/>
    <s v="高级教师"/>
    <s v="无"/>
    <s v="15921001314"/>
    <x v="63"/>
    <s v="东港幼儿园"/>
    <s v="是"/>
    <s v="1.2013年获上海市中青年教师评优比赛一等奖_x000a_2.2019年撰写的《幼儿园阅读室现状调查及结果分析》在“浦东新区中小学运用调查研究方法优秀成果评选”中获得一等奖_x000a_3.2014年获2014年“上海市园丁奖”称号_x000a_4.2017年获“浦东新区教育体育系统十大杰出青年”称号_x000a_5.2019年获上海市“为人为师为学”先进宣传典型_x000a_6.2020年获上海市“四有”好教师（教书育人楷模）荣誉称号_x000a_"/>
  </r>
  <r>
    <n v="109"/>
    <x v="108"/>
    <s v="女"/>
    <s v="本科"/>
    <n v="198203"/>
    <s v="汉"/>
    <s v="群众"/>
    <n v="22"/>
    <s v="幼儿园"/>
    <s v="学前教育"/>
    <s v="高级教师"/>
    <s v="无"/>
    <s v="18121341112"/>
    <x v="63"/>
    <s v="黄楼幼儿园"/>
    <s v="是"/>
    <s v="1.第二届浦东新区青年教师爱岗敬业教学技能竞赛决赛二等奖；_x000a_2.浦东新区中青年教学评优二等奖；_x000a_3.南幼“彩虹杯”教学比赛一等奖；_x000a_4.参与的课题“App资源在幼儿个别化学习活动中的应用”获浦东新区第九届教育科研成果三等奖。_x000a_"/>
  </r>
  <r>
    <n v="110"/>
    <x v="109"/>
    <s v="女"/>
    <s v="本科"/>
    <n v="198402"/>
    <s v="汉"/>
    <s v="中共党员"/>
    <n v="15"/>
    <s v="幼儿园"/>
    <s v="学前教育"/>
    <s v="一级教师"/>
    <s v="无"/>
    <s v="13816819488"/>
    <x v="63"/>
    <s v="百熙幼儿园"/>
    <s v="是"/>
    <s v="1. 2022.3获得浦东新区骨干教师称号_x000a_2. 2022.9文章《幼儿专注力表现性评价任务设计初探》获2020年“黄浦杯”长三角城市群“创新视角下的教育现代化”征文浦东新区三等奖_x000a_3. 2021.11 教学活动《样样东西都爱吃》获浦东新区中小学、幼儿园健康教育示范课一等奖_x000a_4. 2020.10 获得浦东新区学前教育指导中心“骨干教师”称号_x000a_"/>
  </r>
  <r>
    <n v="111"/>
    <x v="110"/>
    <s v="女"/>
    <s v="本科"/>
    <n v="197909"/>
    <s v="汉"/>
    <s v="群众"/>
    <n v="23"/>
    <s v="幼儿园"/>
    <s v="学前教育"/>
    <s v="一级教师"/>
    <s v="无"/>
    <s v="13524447470"/>
    <x v="63"/>
    <s v="汇贤幼儿园"/>
    <s v="是"/>
    <s v="1.被评为2018学年浦东新区学前教师规范化培训优秀导师_x000a_2.辅导幼儿参与2018浦东新区少儿环保时装秀活动，获得幼儿组一等奖_x000a_3.辅导幼儿参与2019“童心绘爱”上海市幼儿园创意故事绘本设计展活动，荣获二等奖_x000a_4.论文《科学区活动中培养小班幼儿探究兴趣的实践研究》获2018年浦东新区教育学会论文优秀奖_x000a_5.论文《中班幼儿科学素养发展里程碑的阶段特点》荣获第十届全国幼儿园“优秀论文和优秀活动案例”征文比赛二等奖_x000a_"/>
  </r>
  <r>
    <n v="112"/>
    <x v="111"/>
    <s v="女"/>
    <s v="本科"/>
    <n v="198910"/>
    <s v="汉"/>
    <s v="群众"/>
    <s v="10年"/>
    <s v="幼儿园"/>
    <s v="学前教育"/>
    <s v="一级教师"/>
    <s v="年级组长"/>
    <n v="13611603727"/>
    <x v="64"/>
    <s v="芦潮港幼儿园"/>
    <s v="青年新秀"/>
    <s v="2020年9月   见习教师规范化培训优秀带教导师_x000a_2020年10月  浦东新区学前教育指导中心骨干教师_x000a_2021年6月   浦东新区新秀教师"/>
  </r>
  <r>
    <n v="113"/>
    <x v="112"/>
    <s v="女"/>
    <s v="本科"/>
    <n v="1977.3"/>
    <s v="汉"/>
    <s v="群众"/>
    <n v="24"/>
    <s v="小学"/>
    <s v="数学"/>
    <s v="一级教师"/>
    <s v="课程部主任"/>
    <n v="13774281667"/>
    <x v="65"/>
    <s v="晨阳小学"/>
    <s v="区骨干教师"/>
    <s v="2019年浦东新区优秀园丁"/>
  </r>
  <r>
    <n v="114"/>
    <x v="113"/>
    <s v="女"/>
    <s v="本科"/>
    <n v="1972.6"/>
    <s v="汉"/>
    <s v="群众"/>
    <n v="32"/>
    <s v="小学"/>
    <s v="数学"/>
    <s v="一级"/>
    <s v="无"/>
    <n v="17717037287"/>
    <x v="65"/>
    <s v="晨阳小学"/>
    <s v="骨干教师"/>
    <s v="2022浦东新区线上教学案例设计二等奖"/>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43EE3D1-F0FF-C342-85BE-013A7FCCFA68}" name="数据透视表5" cacheId="26" applyNumberFormats="0" applyBorderFormats="0" applyFontFormats="0" applyPatternFormats="0" applyAlignmentFormats="0" applyWidthHeightFormats="1" dataCaption="值" updatedVersion="8" minRefreshableVersion="3" useAutoFormatting="1" itemPrintTitles="1" createdVersion="8" indent="0" outline="1" outlineData="1" multipleFieldFilters="0">
  <location ref="A3:B70" firstHeaderRow="1" firstDataRow="1" firstDataCol="1"/>
  <pivotFields count="17">
    <pivotField showAll="0"/>
    <pivotField dataField="1" showAll="0">
      <items count="115">
        <item x="67"/>
        <item x="48"/>
        <item x="49"/>
        <item x="77"/>
        <item x="34"/>
        <item x="47"/>
        <item x="29"/>
        <item x="10"/>
        <item x="88"/>
        <item x="12"/>
        <item x="3"/>
        <item x="113"/>
        <item x="51"/>
        <item x="84"/>
        <item x="40"/>
        <item x="57"/>
        <item x="85"/>
        <item x="76"/>
        <item x="30"/>
        <item x="83"/>
        <item x="33"/>
        <item x="106"/>
        <item x="26"/>
        <item x="60"/>
        <item x="81"/>
        <item x="42"/>
        <item x="71"/>
        <item x="13"/>
        <item x="111"/>
        <item x="36"/>
        <item x="97"/>
        <item x="94"/>
        <item x="11"/>
        <item x="107"/>
        <item x="53"/>
        <item x="50"/>
        <item x="110"/>
        <item x="108"/>
        <item x="19"/>
        <item x="5"/>
        <item x="6"/>
        <item x="37"/>
        <item x="25"/>
        <item x="93"/>
        <item x="69"/>
        <item x="63"/>
        <item x="56"/>
        <item x="8"/>
        <item x="78"/>
        <item x="99"/>
        <item x="86"/>
        <item x="32"/>
        <item x="82"/>
        <item x="72"/>
        <item x="90"/>
        <item x="44"/>
        <item x="18"/>
        <item x="64"/>
        <item x="61"/>
        <item x="4"/>
        <item x="2"/>
        <item x="70"/>
        <item x="43"/>
        <item x="28"/>
        <item x="95"/>
        <item x="17"/>
        <item x="31"/>
        <item x="98"/>
        <item x="58"/>
        <item x="112"/>
        <item x="7"/>
        <item x="109"/>
        <item x="9"/>
        <item x="89"/>
        <item x="105"/>
        <item x="75"/>
        <item x="74"/>
        <item x="38"/>
        <item x="96"/>
        <item x="20"/>
        <item x="87"/>
        <item x="39"/>
        <item x="14"/>
        <item x="35"/>
        <item x="59"/>
        <item x="62"/>
        <item x="45"/>
        <item x="65"/>
        <item x="54"/>
        <item x="41"/>
        <item x="73"/>
        <item x="15"/>
        <item x="21"/>
        <item x="80"/>
        <item x="103"/>
        <item x="66"/>
        <item x="16"/>
        <item x="55"/>
        <item x="27"/>
        <item x="68"/>
        <item x="52"/>
        <item x="102"/>
        <item x="23"/>
        <item x="91"/>
        <item x="22"/>
        <item x="0"/>
        <item x="1"/>
        <item x="24"/>
        <item x="92"/>
        <item x="101"/>
        <item x="104"/>
        <item x="100"/>
        <item x="46"/>
        <item x="79"/>
        <item t="default"/>
      </items>
    </pivotField>
    <pivotField showAll="0"/>
    <pivotField showAll="0"/>
    <pivotField showAll="0"/>
    <pivotField showAll="0"/>
    <pivotField showAll="0"/>
    <pivotField showAll="0"/>
    <pivotField showAll="0"/>
    <pivotField showAll="0"/>
    <pivotField showAll="0"/>
    <pivotField showAll="0"/>
    <pivotField showAll="0"/>
    <pivotField axis="axisRow" showAll="0">
      <items count="67">
        <item x="7"/>
        <item x="13"/>
        <item x="8"/>
        <item x="46"/>
        <item x="25"/>
        <item x="64"/>
        <item x="60"/>
        <item x="21"/>
        <item x="41"/>
        <item x="52"/>
        <item x="39"/>
        <item x="3"/>
        <item x="9"/>
        <item x="17"/>
        <item x="32"/>
        <item x="53"/>
        <item x="47"/>
        <item x="14"/>
        <item x="24"/>
        <item x="11"/>
        <item x="6"/>
        <item x="58"/>
        <item x="34"/>
        <item x="31"/>
        <item x="12"/>
        <item x="43"/>
        <item x="63"/>
        <item x="30"/>
        <item x="51"/>
        <item x="57"/>
        <item x="23"/>
        <item x="48"/>
        <item x="40"/>
        <item x="26"/>
        <item x="54"/>
        <item x="36"/>
        <item x="62"/>
        <item x="59"/>
        <item x="2"/>
        <item x="15"/>
        <item x="22"/>
        <item x="33"/>
        <item x="19"/>
        <item x="44"/>
        <item x="45"/>
        <item x="35"/>
        <item x="37"/>
        <item x="28"/>
        <item x="16"/>
        <item x="5"/>
        <item x="49"/>
        <item x="38"/>
        <item x="1"/>
        <item x="42"/>
        <item x="65"/>
        <item x="56"/>
        <item x="18"/>
        <item x="29"/>
        <item x="55"/>
        <item x="50"/>
        <item x="27"/>
        <item x="4"/>
        <item x="10"/>
        <item x="0"/>
        <item x="20"/>
        <item x="61"/>
        <item t="default"/>
      </items>
    </pivotField>
    <pivotField showAll="0"/>
    <pivotField showAll="0"/>
    <pivotField showAll="0"/>
  </pivotFields>
  <rowFields count="1">
    <field x="13"/>
  </rowFields>
  <rowItems count="6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t="grand">
      <x/>
    </i>
  </rowItems>
  <colItems count="1">
    <i/>
  </colItems>
  <dataFields count="1">
    <dataField name="计数项:姓名"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25B8A-BEAF-D14C-A9E9-D20F66F32597}">
  <dimension ref="A1:F117"/>
  <sheetViews>
    <sheetView tabSelected="1" topLeftCell="A115" workbookViewId="0">
      <selection activeCell="F76" sqref="F76"/>
    </sheetView>
  </sheetViews>
  <sheetFormatPr baseColWidth="10" defaultRowHeight="16"/>
  <cols>
    <col min="1" max="1" width="8" customWidth="1"/>
    <col min="2" max="2" width="10.6640625" customWidth="1"/>
    <col min="3" max="3" width="9.83203125" customWidth="1"/>
    <col min="4" max="4" width="15.33203125" customWidth="1"/>
    <col min="5" max="5" width="34.83203125" style="9" customWidth="1"/>
    <col min="6" max="6" width="36.5" style="9" customWidth="1"/>
    <col min="7" max="7" width="15.5" customWidth="1"/>
  </cols>
  <sheetData>
    <row r="1" spans="1:6" ht="50" customHeight="1">
      <c r="A1" s="19" t="s">
        <v>326</v>
      </c>
      <c r="B1" s="19"/>
      <c r="C1" s="19"/>
      <c r="D1" s="19"/>
      <c r="E1" s="19"/>
      <c r="F1" s="19"/>
    </row>
    <row r="2" spans="1:6" ht="50" customHeight="1">
      <c r="A2" s="17" t="s">
        <v>0</v>
      </c>
      <c r="B2" s="17" t="s">
        <v>1</v>
      </c>
      <c r="C2" s="17" t="s">
        <v>2</v>
      </c>
      <c r="D2" s="17" t="s">
        <v>3</v>
      </c>
      <c r="E2" s="18" t="s">
        <v>4</v>
      </c>
      <c r="F2" s="18" t="s">
        <v>5</v>
      </c>
    </row>
    <row r="3" spans="1:6" ht="50" customHeight="1">
      <c r="A3" s="1">
        <v>1</v>
      </c>
      <c r="B3" s="1" t="s">
        <v>90</v>
      </c>
      <c r="C3" s="1" t="s">
        <v>32</v>
      </c>
      <c r="D3" s="1" t="s">
        <v>47</v>
      </c>
      <c r="E3" s="2" t="s">
        <v>91</v>
      </c>
      <c r="F3" s="6" t="s">
        <v>92</v>
      </c>
    </row>
    <row r="4" spans="1:6" ht="50" customHeight="1">
      <c r="A4" s="1">
        <v>2</v>
      </c>
      <c r="B4" s="1" t="s">
        <v>93</v>
      </c>
      <c r="C4" s="1" t="s">
        <v>94</v>
      </c>
      <c r="D4" s="1" t="s">
        <v>95</v>
      </c>
      <c r="E4" s="2" t="s">
        <v>91</v>
      </c>
      <c r="F4" s="6" t="s">
        <v>92</v>
      </c>
    </row>
    <row r="5" spans="1:6" ht="50" customHeight="1">
      <c r="A5" s="1">
        <v>3</v>
      </c>
      <c r="B5" s="3" t="s">
        <v>96</v>
      </c>
      <c r="C5" s="3" t="s">
        <v>7</v>
      </c>
      <c r="D5" s="3" t="s">
        <v>97</v>
      </c>
      <c r="E5" s="6" t="s">
        <v>98</v>
      </c>
      <c r="F5" s="2" t="s">
        <v>92</v>
      </c>
    </row>
    <row r="6" spans="1:6" ht="50" customHeight="1">
      <c r="A6" s="1">
        <v>4</v>
      </c>
      <c r="B6" s="1" t="s">
        <v>281</v>
      </c>
      <c r="C6" s="1" t="s">
        <v>7</v>
      </c>
      <c r="D6" s="1" t="s">
        <v>282</v>
      </c>
      <c r="E6" s="2" t="s">
        <v>274</v>
      </c>
      <c r="F6" s="2" t="s">
        <v>275</v>
      </c>
    </row>
    <row r="7" spans="1:6" ht="50" customHeight="1">
      <c r="A7" s="1">
        <v>5</v>
      </c>
      <c r="B7" s="1" t="s">
        <v>279</v>
      </c>
      <c r="C7" s="1" t="s">
        <v>32</v>
      </c>
      <c r="D7" s="1" t="s">
        <v>280</v>
      </c>
      <c r="E7" s="2" t="s">
        <v>271</v>
      </c>
      <c r="F7" s="2" t="s">
        <v>272</v>
      </c>
    </row>
    <row r="8" spans="1:6" ht="50" customHeight="1">
      <c r="A8" s="1">
        <v>6</v>
      </c>
      <c r="B8" s="1" t="s">
        <v>276</v>
      </c>
      <c r="C8" s="1" t="s">
        <v>70</v>
      </c>
      <c r="D8" s="1" t="s">
        <v>277</v>
      </c>
      <c r="E8" s="2" t="s">
        <v>274</v>
      </c>
      <c r="F8" s="2" t="s">
        <v>272</v>
      </c>
    </row>
    <row r="9" spans="1:6" ht="50" customHeight="1">
      <c r="A9" s="1">
        <v>7</v>
      </c>
      <c r="B9" s="1" t="s">
        <v>273</v>
      </c>
      <c r="C9" s="1" t="s">
        <v>7</v>
      </c>
      <c r="D9" s="1" t="s">
        <v>19</v>
      </c>
      <c r="E9" s="2" t="s">
        <v>274</v>
      </c>
      <c r="F9" s="2" t="s">
        <v>275</v>
      </c>
    </row>
    <row r="10" spans="1:6" ht="50" customHeight="1">
      <c r="A10" s="1">
        <v>8</v>
      </c>
      <c r="B10" s="1" t="s">
        <v>270</v>
      </c>
      <c r="C10" s="1" t="s">
        <v>32</v>
      </c>
      <c r="D10" s="1" t="s">
        <v>49</v>
      </c>
      <c r="E10" s="2" t="s">
        <v>271</v>
      </c>
      <c r="F10" s="2" t="s">
        <v>272</v>
      </c>
    </row>
    <row r="11" spans="1:6" ht="50" customHeight="1">
      <c r="A11" s="1">
        <v>9</v>
      </c>
      <c r="B11" s="1" t="s">
        <v>278</v>
      </c>
      <c r="C11" s="1" t="s">
        <v>32</v>
      </c>
      <c r="D11" s="1" t="s">
        <v>33</v>
      </c>
      <c r="E11" s="2" t="s">
        <v>271</v>
      </c>
      <c r="F11" s="2" t="s">
        <v>272</v>
      </c>
    </row>
    <row r="12" spans="1:6" ht="50" customHeight="1">
      <c r="A12" s="1">
        <v>10</v>
      </c>
      <c r="B12" s="1" t="s">
        <v>255</v>
      </c>
      <c r="C12" s="1" t="s">
        <v>7</v>
      </c>
      <c r="D12" s="1" t="s">
        <v>19</v>
      </c>
      <c r="E12" s="2" t="s">
        <v>253</v>
      </c>
      <c r="F12" s="2" t="s">
        <v>254</v>
      </c>
    </row>
    <row r="13" spans="1:6" ht="50" customHeight="1">
      <c r="A13" s="1">
        <v>11</v>
      </c>
      <c r="B13" s="1" t="s">
        <v>251</v>
      </c>
      <c r="C13" s="1" t="s">
        <v>7</v>
      </c>
      <c r="D13" s="1" t="s">
        <v>252</v>
      </c>
      <c r="E13" s="2" t="s">
        <v>253</v>
      </c>
      <c r="F13" s="2" t="s">
        <v>254</v>
      </c>
    </row>
    <row r="14" spans="1:6" ht="50" customHeight="1">
      <c r="A14" s="1">
        <v>12</v>
      </c>
      <c r="B14" s="1" t="s">
        <v>256</v>
      </c>
      <c r="C14" s="1" t="s">
        <v>70</v>
      </c>
      <c r="D14" s="1" t="s">
        <v>27</v>
      </c>
      <c r="E14" s="2" t="s">
        <v>253</v>
      </c>
      <c r="F14" s="2" t="s">
        <v>257</v>
      </c>
    </row>
    <row r="15" spans="1:6" ht="50" customHeight="1">
      <c r="A15" s="1">
        <v>13</v>
      </c>
      <c r="B15" s="1" t="s">
        <v>258</v>
      </c>
      <c r="C15" s="1" t="s">
        <v>7</v>
      </c>
      <c r="D15" s="1" t="s">
        <v>259</v>
      </c>
      <c r="E15" s="2" t="s">
        <v>253</v>
      </c>
      <c r="F15" s="2" t="s">
        <v>257</v>
      </c>
    </row>
    <row r="16" spans="1:6" ht="50" customHeight="1">
      <c r="A16" s="1">
        <v>14</v>
      </c>
      <c r="B16" s="1" t="s">
        <v>112</v>
      </c>
      <c r="C16" s="1" t="s">
        <v>32</v>
      </c>
      <c r="D16" s="1" t="s">
        <v>113</v>
      </c>
      <c r="E16" s="2" t="s">
        <v>114</v>
      </c>
      <c r="F16" s="2" t="s">
        <v>115</v>
      </c>
    </row>
    <row r="17" spans="1:6" ht="50" customHeight="1">
      <c r="A17" s="1">
        <v>15</v>
      </c>
      <c r="B17" s="1" t="s">
        <v>140</v>
      </c>
      <c r="C17" s="1" t="s">
        <v>32</v>
      </c>
      <c r="D17" s="1" t="s">
        <v>47</v>
      </c>
      <c r="E17" s="2" t="s">
        <v>141</v>
      </c>
      <c r="F17" s="2" t="s">
        <v>142</v>
      </c>
    </row>
    <row r="18" spans="1:6" ht="50" customHeight="1">
      <c r="A18" s="1">
        <v>16</v>
      </c>
      <c r="B18" s="1" t="s">
        <v>143</v>
      </c>
      <c r="C18" s="1" t="s">
        <v>94</v>
      </c>
      <c r="D18" s="1" t="s">
        <v>49</v>
      </c>
      <c r="E18" s="2" t="s">
        <v>141</v>
      </c>
      <c r="F18" s="2" t="s">
        <v>142</v>
      </c>
    </row>
    <row r="19" spans="1:6" ht="50" customHeight="1">
      <c r="A19" s="1">
        <v>17</v>
      </c>
      <c r="B19" s="1" t="s">
        <v>144</v>
      </c>
      <c r="C19" s="1" t="s">
        <v>32</v>
      </c>
      <c r="D19" s="1" t="s">
        <v>33</v>
      </c>
      <c r="E19" s="2" t="s">
        <v>141</v>
      </c>
      <c r="F19" s="2" t="s">
        <v>142</v>
      </c>
    </row>
    <row r="20" spans="1:6" ht="50" customHeight="1">
      <c r="A20" s="1">
        <v>18</v>
      </c>
      <c r="B20" s="1" t="s">
        <v>66</v>
      </c>
      <c r="C20" s="1" t="s">
        <v>7</v>
      </c>
      <c r="D20" s="1" t="s">
        <v>19</v>
      </c>
      <c r="E20" s="2" t="s">
        <v>67</v>
      </c>
      <c r="F20" s="2" t="s">
        <v>68</v>
      </c>
    </row>
    <row r="21" spans="1:6" ht="50" customHeight="1">
      <c r="A21" s="1">
        <v>19</v>
      </c>
      <c r="B21" s="1" t="s">
        <v>69</v>
      </c>
      <c r="C21" s="1" t="s">
        <v>70</v>
      </c>
      <c r="D21" s="1" t="s">
        <v>27</v>
      </c>
      <c r="E21" s="2" t="s">
        <v>71</v>
      </c>
      <c r="F21" s="2" t="s">
        <v>72</v>
      </c>
    </row>
    <row r="22" spans="1:6" ht="50" customHeight="1">
      <c r="A22" s="1">
        <v>20</v>
      </c>
      <c r="B22" s="1" t="s">
        <v>73</v>
      </c>
      <c r="C22" s="1" t="s">
        <v>7</v>
      </c>
      <c r="D22" s="1" t="s">
        <v>74</v>
      </c>
      <c r="E22" s="2" t="s">
        <v>71</v>
      </c>
      <c r="F22" s="2" t="s">
        <v>75</v>
      </c>
    </row>
    <row r="23" spans="1:6" ht="50" customHeight="1">
      <c r="A23" s="1">
        <v>21</v>
      </c>
      <c r="B23" s="1" t="s">
        <v>82</v>
      </c>
      <c r="C23" s="1" t="s">
        <v>7</v>
      </c>
      <c r="D23" s="1" t="s">
        <v>83</v>
      </c>
      <c r="E23" s="2" t="s">
        <v>84</v>
      </c>
      <c r="F23" s="2" t="s">
        <v>85</v>
      </c>
    </row>
    <row r="24" spans="1:6" ht="50" customHeight="1">
      <c r="A24" s="1">
        <v>22</v>
      </c>
      <c r="B24" s="2" t="s">
        <v>155</v>
      </c>
      <c r="C24" s="2" t="s">
        <v>7</v>
      </c>
      <c r="D24" s="2" t="s">
        <v>23</v>
      </c>
      <c r="E24" s="2" t="s">
        <v>156</v>
      </c>
      <c r="F24" s="2" t="s">
        <v>157</v>
      </c>
    </row>
    <row r="25" spans="1:6" ht="50" customHeight="1">
      <c r="A25" s="1">
        <v>23</v>
      </c>
      <c r="B25" s="13" t="s">
        <v>323</v>
      </c>
      <c r="C25" s="13" t="s">
        <v>70</v>
      </c>
      <c r="D25" s="13" t="s">
        <v>162</v>
      </c>
      <c r="E25" s="14" t="s">
        <v>324</v>
      </c>
      <c r="F25" s="14" t="s">
        <v>325</v>
      </c>
    </row>
    <row r="26" spans="1:6" ht="50" customHeight="1">
      <c r="A26" s="1">
        <v>24</v>
      </c>
      <c r="B26" s="1" t="s">
        <v>213</v>
      </c>
      <c r="C26" s="1" t="s">
        <v>190</v>
      </c>
      <c r="D26" s="1" t="s">
        <v>214</v>
      </c>
      <c r="E26" s="2" t="s">
        <v>215</v>
      </c>
      <c r="F26" s="6" t="s">
        <v>216</v>
      </c>
    </row>
    <row r="27" spans="1:6" ht="50" customHeight="1">
      <c r="A27" s="1">
        <v>25</v>
      </c>
      <c r="B27" s="1" t="s">
        <v>18</v>
      </c>
      <c r="C27" s="1" t="s">
        <v>7</v>
      </c>
      <c r="D27" s="1" t="s">
        <v>19</v>
      </c>
      <c r="E27" s="2" t="s">
        <v>20</v>
      </c>
      <c r="F27" s="2" t="s">
        <v>21</v>
      </c>
    </row>
    <row r="28" spans="1:6" ht="50" customHeight="1">
      <c r="A28" s="1">
        <v>26</v>
      </c>
      <c r="B28" s="1" t="s">
        <v>99</v>
      </c>
      <c r="C28" s="1" t="s">
        <v>7</v>
      </c>
      <c r="D28" s="1" t="s">
        <v>19</v>
      </c>
      <c r="E28" s="2" t="s">
        <v>100</v>
      </c>
      <c r="F28" s="2" t="s">
        <v>101</v>
      </c>
    </row>
    <row r="29" spans="1:6" ht="50" customHeight="1">
      <c r="A29" s="1">
        <v>27</v>
      </c>
      <c r="B29" s="1" t="s">
        <v>76</v>
      </c>
      <c r="C29" s="1" t="s">
        <v>7</v>
      </c>
      <c r="D29" s="1" t="s">
        <v>19</v>
      </c>
      <c r="E29" s="2" t="s">
        <v>77</v>
      </c>
      <c r="F29" s="2" t="s">
        <v>78</v>
      </c>
    </row>
    <row r="30" spans="1:6" ht="50" customHeight="1">
      <c r="A30" s="1">
        <v>28</v>
      </c>
      <c r="B30" s="1" t="s">
        <v>202</v>
      </c>
      <c r="C30" s="1" t="s">
        <v>32</v>
      </c>
      <c r="D30" s="1" t="s">
        <v>203</v>
      </c>
      <c r="E30" s="2" t="s">
        <v>204</v>
      </c>
      <c r="F30" s="2" t="s">
        <v>205</v>
      </c>
    </row>
    <row r="31" spans="1:6" ht="50" customHeight="1">
      <c r="A31" s="1">
        <v>29</v>
      </c>
      <c r="B31" s="1" t="s">
        <v>206</v>
      </c>
      <c r="C31" s="1" t="s">
        <v>32</v>
      </c>
      <c r="D31" s="1" t="s">
        <v>47</v>
      </c>
      <c r="E31" s="2" t="s">
        <v>204</v>
      </c>
      <c r="F31" s="2" t="s">
        <v>205</v>
      </c>
    </row>
    <row r="32" spans="1:6" ht="50" customHeight="1">
      <c r="A32" s="1">
        <v>30</v>
      </c>
      <c r="B32" s="1" t="s">
        <v>260</v>
      </c>
      <c r="C32" s="1" t="s">
        <v>7</v>
      </c>
      <c r="D32" s="1" t="s">
        <v>23</v>
      </c>
      <c r="E32" s="2" t="s">
        <v>261</v>
      </c>
      <c r="F32" s="2" t="s">
        <v>262</v>
      </c>
    </row>
    <row r="33" spans="1:6" ht="50" customHeight="1">
      <c r="A33" s="1">
        <v>31</v>
      </c>
      <c r="B33" s="1" t="s">
        <v>263</v>
      </c>
      <c r="C33" s="1" t="s">
        <v>32</v>
      </c>
      <c r="D33" s="1" t="s">
        <v>47</v>
      </c>
      <c r="E33" s="2" t="s">
        <v>264</v>
      </c>
      <c r="F33" s="2" t="s">
        <v>265</v>
      </c>
    </row>
    <row r="34" spans="1:6" ht="50" customHeight="1">
      <c r="A34" s="1">
        <v>32</v>
      </c>
      <c r="B34" s="1" t="s">
        <v>229</v>
      </c>
      <c r="C34" s="1" t="s">
        <v>70</v>
      </c>
      <c r="D34" s="1" t="s">
        <v>214</v>
      </c>
      <c r="E34" s="2" t="s">
        <v>225</v>
      </c>
      <c r="F34" s="2" t="s">
        <v>226</v>
      </c>
    </row>
    <row r="35" spans="1:6" ht="50" customHeight="1">
      <c r="A35" s="1">
        <v>33</v>
      </c>
      <c r="B35" s="4" t="s">
        <v>227</v>
      </c>
      <c r="C35" s="4" t="s">
        <v>7</v>
      </c>
      <c r="D35" s="4" t="s">
        <v>27</v>
      </c>
      <c r="E35" s="7" t="s">
        <v>225</v>
      </c>
      <c r="F35" s="7" t="s">
        <v>226</v>
      </c>
    </row>
    <row r="36" spans="1:6" ht="50" customHeight="1">
      <c r="A36" s="1">
        <v>34</v>
      </c>
      <c r="B36" s="4" t="s">
        <v>228</v>
      </c>
      <c r="C36" s="4" t="s">
        <v>7</v>
      </c>
      <c r="D36" s="4" t="s">
        <v>19</v>
      </c>
      <c r="E36" s="7" t="s">
        <v>225</v>
      </c>
      <c r="F36" s="7" t="s">
        <v>226</v>
      </c>
    </row>
    <row r="37" spans="1:6" ht="50" customHeight="1">
      <c r="A37" s="1">
        <v>35</v>
      </c>
      <c r="B37" s="1" t="s">
        <v>224</v>
      </c>
      <c r="C37" s="1" t="s">
        <v>7</v>
      </c>
      <c r="D37" s="1" t="s">
        <v>23</v>
      </c>
      <c r="E37" s="2" t="s">
        <v>225</v>
      </c>
      <c r="F37" s="2" t="s">
        <v>226</v>
      </c>
    </row>
    <row r="38" spans="1:6" ht="50" customHeight="1">
      <c r="A38" s="1">
        <v>36</v>
      </c>
      <c r="B38" s="1" t="s">
        <v>175</v>
      </c>
      <c r="C38" s="1" t="s">
        <v>32</v>
      </c>
      <c r="D38" s="1" t="s">
        <v>47</v>
      </c>
      <c r="E38" s="2" t="s">
        <v>176</v>
      </c>
      <c r="F38" s="2" t="s">
        <v>177</v>
      </c>
    </row>
    <row r="39" spans="1:6" ht="50" customHeight="1">
      <c r="A39" s="1">
        <v>37</v>
      </c>
      <c r="B39" s="1" t="s">
        <v>31</v>
      </c>
      <c r="C39" s="1" t="s">
        <v>32</v>
      </c>
      <c r="D39" s="1" t="s">
        <v>33</v>
      </c>
      <c r="E39" s="2" t="s">
        <v>34</v>
      </c>
      <c r="F39" s="2" t="s">
        <v>35</v>
      </c>
    </row>
    <row r="40" spans="1:6" ht="50" customHeight="1">
      <c r="A40" s="1">
        <v>38</v>
      </c>
      <c r="B40" s="1" t="s">
        <v>36</v>
      </c>
      <c r="C40" s="1" t="s">
        <v>32</v>
      </c>
      <c r="D40" s="1" t="s">
        <v>37</v>
      </c>
      <c r="E40" s="2" t="s">
        <v>34</v>
      </c>
      <c r="F40" s="2" t="s">
        <v>35</v>
      </c>
    </row>
    <row r="41" spans="1:6" ht="50" customHeight="1">
      <c r="A41" s="1">
        <v>39</v>
      </c>
      <c r="B41" s="1" t="s">
        <v>59</v>
      </c>
      <c r="C41" s="1" t="s">
        <v>32</v>
      </c>
      <c r="D41" s="1" t="s">
        <v>47</v>
      </c>
      <c r="E41" s="2" t="s">
        <v>60</v>
      </c>
      <c r="F41" s="2" t="s">
        <v>61</v>
      </c>
    </row>
    <row r="42" spans="1:6" ht="50" customHeight="1">
      <c r="A42" s="1">
        <v>40</v>
      </c>
      <c r="B42" s="1" t="s">
        <v>62</v>
      </c>
      <c r="C42" s="1" t="s">
        <v>32</v>
      </c>
      <c r="D42" s="1" t="s">
        <v>49</v>
      </c>
      <c r="E42" s="2" t="s">
        <v>60</v>
      </c>
      <c r="F42" s="2" t="s">
        <v>61</v>
      </c>
    </row>
    <row r="43" spans="1:6" ht="50" customHeight="1">
      <c r="A43" s="1">
        <v>41</v>
      </c>
      <c r="B43" s="1" t="s">
        <v>152</v>
      </c>
      <c r="C43" s="1" t="s">
        <v>32</v>
      </c>
      <c r="D43" s="1" t="s">
        <v>49</v>
      </c>
      <c r="E43" s="2" t="s">
        <v>153</v>
      </c>
      <c r="F43" s="2" t="s">
        <v>154</v>
      </c>
    </row>
    <row r="44" spans="1:6" ht="50" customHeight="1">
      <c r="A44" s="1">
        <v>42</v>
      </c>
      <c r="B44" s="1" t="s">
        <v>48</v>
      </c>
      <c r="C44" s="1" t="s">
        <v>32</v>
      </c>
      <c r="D44" s="1" t="s">
        <v>49</v>
      </c>
      <c r="E44" s="2" t="s">
        <v>50</v>
      </c>
      <c r="F44" s="2" t="s">
        <v>51</v>
      </c>
    </row>
    <row r="45" spans="1:6" ht="50" customHeight="1">
      <c r="A45" s="1">
        <v>43</v>
      </c>
      <c r="B45" s="1" t="s">
        <v>149</v>
      </c>
      <c r="C45" s="1" t="s">
        <v>32</v>
      </c>
      <c r="D45" s="16" t="s">
        <v>33</v>
      </c>
      <c r="E45" s="2" t="s">
        <v>150</v>
      </c>
      <c r="F45" s="2" t="s">
        <v>151</v>
      </c>
    </row>
    <row r="46" spans="1:6" ht="50" customHeight="1">
      <c r="A46" s="1">
        <v>44</v>
      </c>
      <c r="B46" s="1" t="s">
        <v>194</v>
      </c>
      <c r="C46" s="1" t="s">
        <v>7</v>
      </c>
      <c r="D46" s="1" t="s">
        <v>23</v>
      </c>
      <c r="E46" s="2" t="s">
        <v>195</v>
      </c>
      <c r="F46" s="2" t="s">
        <v>65</v>
      </c>
    </row>
    <row r="47" spans="1:6" ht="50" customHeight="1">
      <c r="A47" s="1">
        <v>45</v>
      </c>
      <c r="B47" s="1" t="s">
        <v>145</v>
      </c>
      <c r="C47" s="1" t="s">
        <v>7</v>
      </c>
      <c r="D47" s="1" t="s">
        <v>146</v>
      </c>
      <c r="E47" s="2" t="s">
        <v>147</v>
      </c>
      <c r="F47" s="2" t="s">
        <v>148</v>
      </c>
    </row>
    <row r="48" spans="1:6" ht="50" customHeight="1">
      <c r="A48" s="1">
        <v>46</v>
      </c>
      <c r="B48" s="1" t="s">
        <v>166</v>
      </c>
      <c r="C48" s="1" t="s">
        <v>7</v>
      </c>
      <c r="D48" s="1" t="s">
        <v>23</v>
      </c>
      <c r="E48" s="2" t="s">
        <v>167</v>
      </c>
      <c r="F48" s="6" t="s">
        <v>168</v>
      </c>
    </row>
    <row r="49" spans="1:6" ht="50" customHeight="1">
      <c r="A49" s="1">
        <v>47</v>
      </c>
      <c r="B49" s="2" t="s">
        <v>22</v>
      </c>
      <c r="C49" s="2" t="s">
        <v>7</v>
      </c>
      <c r="D49" s="2" t="s">
        <v>23</v>
      </c>
      <c r="E49" s="2" t="s">
        <v>24</v>
      </c>
      <c r="F49" s="2" t="s">
        <v>25</v>
      </c>
    </row>
    <row r="50" spans="1:6" ht="50" customHeight="1">
      <c r="A50" s="1">
        <v>48</v>
      </c>
      <c r="B50" s="1" t="s">
        <v>28</v>
      </c>
      <c r="C50" s="1" t="s">
        <v>7</v>
      </c>
      <c r="D50" s="1" t="s">
        <v>23</v>
      </c>
      <c r="E50" s="6" t="s">
        <v>24</v>
      </c>
      <c r="F50" s="6" t="s">
        <v>29</v>
      </c>
    </row>
    <row r="51" spans="1:6" ht="50" customHeight="1">
      <c r="A51" s="1">
        <v>49</v>
      </c>
      <c r="B51" s="1" t="s">
        <v>26</v>
      </c>
      <c r="C51" s="1" t="s">
        <v>7</v>
      </c>
      <c r="D51" s="1" t="s">
        <v>27</v>
      </c>
      <c r="E51" s="2" t="s">
        <v>24</v>
      </c>
      <c r="F51" s="2" t="s">
        <v>25</v>
      </c>
    </row>
    <row r="52" spans="1:6" ht="50" customHeight="1">
      <c r="A52" s="1">
        <v>50</v>
      </c>
      <c r="B52" s="1" t="s">
        <v>196</v>
      </c>
      <c r="C52" s="1" t="s">
        <v>32</v>
      </c>
      <c r="D52" s="1" t="s">
        <v>33</v>
      </c>
      <c r="E52" s="2" t="s">
        <v>197</v>
      </c>
      <c r="F52" s="6" t="s">
        <v>198</v>
      </c>
    </row>
    <row r="53" spans="1:6" ht="50" customHeight="1">
      <c r="A53" s="1">
        <v>51</v>
      </c>
      <c r="B53" s="1" t="s">
        <v>164</v>
      </c>
      <c r="C53" s="1" t="s">
        <v>7</v>
      </c>
      <c r="D53" s="1" t="s">
        <v>27</v>
      </c>
      <c r="E53" s="2" t="s">
        <v>163</v>
      </c>
      <c r="F53" s="2" t="s">
        <v>29</v>
      </c>
    </row>
    <row r="54" spans="1:6" ht="50" customHeight="1">
      <c r="A54" s="1">
        <v>52</v>
      </c>
      <c r="B54" s="1" t="s">
        <v>161</v>
      </c>
      <c r="C54" s="1" t="s">
        <v>7</v>
      </c>
      <c r="D54" s="1" t="s">
        <v>162</v>
      </c>
      <c r="E54" s="2" t="s">
        <v>163</v>
      </c>
      <c r="F54" s="2" t="s">
        <v>29</v>
      </c>
    </row>
    <row r="55" spans="1:6" ht="50" customHeight="1">
      <c r="A55" s="1">
        <v>53</v>
      </c>
      <c r="B55" s="1" t="s">
        <v>165</v>
      </c>
      <c r="C55" s="1" t="s">
        <v>7</v>
      </c>
      <c r="D55" s="1" t="s">
        <v>23</v>
      </c>
      <c r="E55" s="2" t="s">
        <v>163</v>
      </c>
      <c r="F55" s="2" t="s">
        <v>29</v>
      </c>
    </row>
    <row r="56" spans="1:6" ht="50" customHeight="1">
      <c r="A56" s="1">
        <v>54</v>
      </c>
      <c r="B56" s="1" t="s">
        <v>42</v>
      </c>
      <c r="C56" s="1" t="s">
        <v>32</v>
      </c>
      <c r="D56" s="1" t="s">
        <v>43</v>
      </c>
      <c r="E56" s="2" t="s">
        <v>44</v>
      </c>
      <c r="F56" s="2" t="s">
        <v>45</v>
      </c>
    </row>
    <row r="57" spans="1:6" ht="50" customHeight="1">
      <c r="A57" s="1">
        <v>55</v>
      </c>
      <c r="B57" s="1" t="s">
        <v>46</v>
      </c>
      <c r="C57" s="1" t="s">
        <v>32</v>
      </c>
      <c r="D57" s="1" t="s">
        <v>47</v>
      </c>
      <c r="E57" s="2" t="s">
        <v>44</v>
      </c>
      <c r="F57" s="2" t="s">
        <v>45</v>
      </c>
    </row>
    <row r="58" spans="1:6" ht="50" customHeight="1">
      <c r="A58" s="1">
        <v>56</v>
      </c>
      <c r="B58" s="1" t="s">
        <v>172</v>
      </c>
      <c r="C58" s="1" t="s">
        <v>32</v>
      </c>
      <c r="D58" s="1" t="s">
        <v>47</v>
      </c>
      <c r="E58" s="2" t="s">
        <v>173</v>
      </c>
      <c r="F58" s="2" t="s">
        <v>174</v>
      </c>
    </row>
    <row r="59" spans="1:6" ht="50" customHeight="1">
      <c r="A59" s="1">
        <v>57</v>
      </c>
      <c r="B59" s="1" t="s">
        <v>320</v>
      </c>
      <c r="C59" s="1" t="s">
        <v>7</v>
      </c>
      <c r="D59" s="1" t="s">
        <v>27</v>
      </c>
      <c r="E59" s="2" t="s">
        <v>321</v>
      </c>
      <c r="F59" s="2" t="s">
        <v>322</v>
      </c>
    </row>
    <row r="60" spans="1:6" ht="50" customHeight="1">
      <c r="A60" s="1">
        <v>58</v>
      </c>
      <c r="B60" s="1" t="s">
        <v>317</v>
      </c>
      <c r="C60" s="1" t="s">
        <v>7</v>
      </c>
      <c r="D60" s="1" t="s">
        <v>27</v>
      </c>
      <c r="E60" s="2" t="s">
        <v>318</v>
      </c>
      <c r="F60" s="2" t="s">
        <v>319</v>
      </c>
    </row>
    <row r="61" spans="1:6" ht="50" customHeight="1">
      <c r="A61" s="1">
        <v>59</v>
      </c>
      <c r="B61" s="5" t="s">
        <v>236</v>
      </c>
      <c r="C61" s="5" t="s">
        <v>7</v>
      </c>
      <c r="D61" s="5" t="s">
        <v>23</v>
      </c>
      <c r="E61" s="8" t="s">
        <v>148</v>
      </c>
      <c r="F61" s="8" t="s">
        <v>237</v>
      </c>
    </row>
    <row r="62" spans="1:6" ht="50" customHeight="1">
      <c r="A62" s="1">
        <v>60</v>
      </c>
      <c r="B62" s="1" t="s">
        <v>217</v>
      </c>
      <c r="C62" s="1" t="s">
        <v>7</v>
      </c>
      <c r="D62" s="1" t="s">
        <v>19</v>
      </c>
      <c r="E62" s="2" t="s">
        <v>218</v>
      </c>
      <c r="F62" s="2" t="s">
        <v>219</v>
      </c>
    </row>
    <row r="63" spans="1:6" ht="50" customHeight="1">
      <c r="A63" s="1">
        <v>61</v>
      </c>
      <c r="B63" s="1" t="s">
        <v>220</v>
      </c>
      <c r="C63" s="1" t="s">
        <v>7</v>
      </c>
      <c r="D63" s="1" t="s">
        <v>27</v>
      </c>
      <c r="E63" s="2" t="s">
        <v>218</v>
      </c>
      <c r="F63" s="2" t="s">
        <v>221</v>
      </c>
    </row>
    <row r="64" spans="1:6" ht="50" customHeight="1">
      <c r="A64" s="1">
        <v>62</v>
      </c>
      <c r="B64" s="1" t="s">
        <v>63</v>
      </c>
      <c r="C64" s="1" t="s">
        <v>7</v>
      </c>
      <c r="D64" s="1" t="s">
        <v>23</v>
      </c>
      <c r="E64" s="2" t="s">
        <v>64</v>
      </c>
      <c r="F64" s="2" t="s">
        <v>65</v>
      </c>
    </row>
    <row r="65" spans="1:6" ht="50" customHeight="1">
      <c r="A65" s="1">
        <v>63</v>
      </c>
      <c r="B65" s="1" t="s">
        <v>107</v>
      </c>
      <c r="C65" s="1" t="s">
        <v>7</v>
      </c>
      <c r="D65" s="1" t="s">
        <v>19</v>
      </c>
      <c r="E65" s="2" t="s">
        <v>108</v>
      </c>
      <c r="F65" s="2" t="s">
        <v>316</v>
      </c>
    </row>
    <row r="66" spans="1:6" ht="50" customHeight="1">
      <c r="A66" s="1">
        <v>64</v>
      </c>
      <c r="B66" s="1" t="s">
        <v>266</v>
      </c>
      <c r="C66" s="1" t="s">
        <v>70</v>
      </c>
      <c r="D66" s="1" t="s">
        <v>214</v>
      </c>
      <c r="E66" s="2" t="s">
        <v>267</v>
      </c>
      <c r="F66" s="2" t="s">
        <v>268</v>
      </c>
    </row>
    <row r="67" spans="1:6" ht="50" customHeight="1">
      <c r="A67" s="1">
        <v>65</v>
      </c>
      <c r="B67" s="1" t="s">
        <v>269</v>
      </c>
      <c r="C67" s="1" t="s">
        <v>7</v>
      </c>
      <c r="D67" s="1" t="s">
        <v>162</v>
      </c>
      <c r="E67" s="2" t="s">
        <v>267</v>
      </c>
      <c r="F67" s="2" t="s">
        <v>268</v>
      </c>
    </row>
    <row r="68" spans="1:6" ht="50" customHeight="1">
      <c r="A68" s="1">
        <v>66</v>
      </c>
      <c r="B68" s="1" t="s">
        <v>30</v>
      </c>
      <c r="C68" s="1" t="s">
        <v>7</v>
      </c>
      <c r="D68" s="1" t="s">
        <v>27</v>
      </c>
      <c r="E68" s="6" t="s">
        <v>24</v>
      </c>
      <c r="F68" s="6" t="s">
        <v>29</v>
      </c>
    </row>
    <row r="69" spans="1:6" ht="50" customHeight="1">
      <c r="A69" s="1">
        <v>67</v>
      </c>
      <c r="B69" s="1" t="s">
        <v>52</v>
      </c>
      <c r="C69" s="1" t="s">
        <v>7</v>
      </c>
      <c r="D69" s="1" t="s">
        <v>9</v>
      </c>
      <c r="E69" s="2" t="s">
        <v>53</v>
      </c>
      <c r="F69" s="2" t="s">
        <v>54</v>
      </c>
    </row>
    <row r="70" spans="1:6" ht="50" customHeight="1">
      <c r="A70" s="1">
        <v>68</v>
      </c>
      <c r="B70" s="1" t="s">
        <v>55</v>
      </c>
      <c r="C70" s="1" t="s">
        <v>7</v>
      </c>
      <c r="D70" s="1" t="s">
        <v>56</v>
      </c>
      <c r="E70" s="2" t="s">
        <v>57</v>
      </c>
      <c r="F70" s="2" t="s">
        <v>58</v>
      </c>
    </row>
    <row r="71" spans="1:6" ht="50" customHeight="1">
      <c r="A71" s="1">
        <v>69</v>
      </c>
      <c r="B71" s="1" t="s">
        <v>124</v>
      </c>
      <c r="C71" s="1" t="s">
        <v>7</v>
      </c>
      <c r="D71" s="1" t="s">
        <v>9</v>
      </c>
      <c r="E71" s="2" t="s">
        <v>125</v>
      </c>
      <c r="F71" s="2" t="s">
        <v>126</v>
      </c>
    </row>
    <row r="72" spans="1:6" ht="50" customHeight="1">
      <c r="A72" s="1">
        <v>70</v>
      </c>
      <c r="B72" s="1" t="s">
        <v>292</v>
      </c>
      <c r="C72" s="1" t="s">
        <v>7</v>
      </c>
      <c r="D72" s="1" t="s">
        <v>9</v>
      </c>
      <c r="E72" s="2" t="s">
        <v>293</v>
      </c>
      <c r="F72" s="2" t="s">
        <v>294</v>
      </c>
    </row>
    <row r="73" spans="1:6" ht="50" customHeight="1">
      <c r="A73" s="1">
        <v>71</v>
      </c>
      <c r="B73" s="1" t="s">
        <v>109</v>
      </c>
      <c r="C73" s="1" t="s">
        <v>32</v>
      </c>
      <c r="D73" s="1" t="s">
        <v>9</v>
      </c>
      <c r="E73" s="2" t="s">
        <v>110</v>
      </c>
      <c r="F73" s="2" t="s">
        <v>111</v>
      </c>
    </row>
    <row r="74" spans="1:6" ht="50" customHeight="1">
      <c r="A74" s="1">
        <v>72</v>
      </c>
      <c r="B74" s="1" t="s">
        <v>181</v>
      </c>
      <c r="C74" s="1" t="s">
        <v>7</v>
      </c>
      <c r="D74" s="1" t="s">
        <v>9</v>
      </c>
      <c r="E74" s="2" t="s">
        <v>182</v>
      </c>
      <c r="F74" s="2" t="s">
        <v>183</v>
      </c>
    </row>
    <row r="75" spans="1:6" ht="50" customHeight="1">
      <c r="A75" s="1">
        <v>73</v>
      </c>
      <c r="B75" s="1" t="s">
        <v>184</v>
      </c>
      <c r="C75" s="1" t="s">
        <v>7</v>
      </c>
      <c r="D75" s="1" t="s">
        <v>9</v>
      </c>
      <c r="E75" s="2" t="s">
        <v>182</v>
      </c>
      <c r="F75" s="2" t="s">
        <v>185</v>
      </c>
    </row>
    <row r="76" spans="1:6" ht="50" customHeight="1">
      <c r="A76" s="1">
        <v>74</v>
      </c>
      <c r="B76" s="1" t="s">
        <v>230</v>
      </c>
      <c r="C76" s="1" t="s">
        <v>7</v>
      </c>
      <c r="D76" s="1" t="s">
        <v>9</v>
      </c>
      <c r="E76" s="2" t="s">
        <v>81</v>
      </c>
      <c r="F76" s="2" t="s">
        <v>231</v>
      </c>
    </row>
    <row r="77" spans="1:6" ht="50" customHeight="1">
      <c r="A77" s="1">
        <v>75</v>
      </c>
      <c r="B77" s="1" t="s">
        <v>232</v>
      </c>
      <c r="C77" s="1" t="s">
        <v>7</v>
      </c>
      <c r="D77" s="1" t="s">
        <v>9</v>
      </c>
      <c r="E77" s="2" t="s">
        <v>81</v>
      </c>
      <c r="F77" s="2" t="s">
        <v>231</v>
      </c>
    </row>
    <row r="78" spans="1:6" ht="50" customHeight="1">
      <c r="A78" s="1">
        <v>76</v>
      </c>
      <c r="B78" s="1" t="s">
        <v>207</v>
      </c>
      <c r="C78" s="1" t="s">
        <v>7</v>
      </c>
      <c r="D78" s="1" t="s">
        <v>9</v>
      </c>
      <c r="E78" s="2" t="s">
        <v>208</v>
      </c>
      <c r="F78" s="2" t="s">
        <v>209</v>
      </c>
    </row>
    <row r="79" spans="1:6" ht="50" customHeight="1">
      <c r="A79" s="1">
        <v>77</v>
      </c>
      <c r="B79" s="1" t="s">
        <v>79</v>
      </c>
      <c r="C79" s="1" t="s">
        <v>7</v>
      </c>
      <c r="D79" s="1" t="s">
        <v>9</v>
      </c>
      <c r="E79" s="2" t="s">
        <v>80</v>
      </c>
      <c r="F79" s="2" t="s">
        <v>81</v>
      </c>
    </row>
    <row r="80" spans="1:6" ht="50" customHeight="1">
      <c r="A80" s="1">
        <v>78</v>
      </c>
      <c r="B80" s="1" t="s">
        <v>121</v>
      </c>
      <c r="C80" s="1" t="s">
        <v>7</v>
      </c>
      <c r="D80" s="1" t="s">
        <v>9</v>
      </c>
      <c r="E80" s="2" t="s">
        <v>122</v>
      </c>
      <c r="F80" s="2" t="s">
        <v>123</v>
      </c>
    </row>
    <row r="81" spans="1:6" ht="50" customHeight="1">
      <c r="A81" s="1">
        <v>79</v>
      </c>
      <c r="B81" s="1" t="s">
        <v>248</v>
      </c>
      <c r="C81" s="1" t="s">
        <v>7</v>
      </c>
      <c r="D81" s="1" t="s">
        <v>9</v>
      </c>
      <c r="E81" s="2" t="s">
        <v>249</v>
      </c>
      <c r="F81" s="2" t="s">
        <v>250</v>
      </c>
    </row>
    <row r="82" spans="1:6" ht="50" customHeight="1">
      <c r="A82" s="1">
        <v>80</v>
      </c>
      <c r="B82" s="1" t="s">
        <v>158</v>
      </c>
      <c r="C82" s="1" t="s">
        <v>7</v>
      </c>
      <c r="D82" s="1" t="s">
        <v>327</v>
      </c>
      <c r="E82" s="2" t="s">
        <v>159</v>
      </c>
      <c r="F82" s="2" t="s">
        <v>160</v>
      </c>
    </row>
    <row r="83" spans="1:6" ht="50" customHeight="1">
      <c r="A83" s="1">
        <v>81</v>
      </c>
      <c r="B83" s="1" t="s">
        <v>283</v>
      </c>
      <c r="C83" s="1" t="s">
        <v>32</v>
      </c>
      <c r="D83" s="1" t="s">
        <v>87</v>
      </c>
      <c r="E83" s="2" t="s">
        <v>284</v>
      </c>
      <c r="F83" s="2" t="s">
        <v>285</v>
      </c>
    </row>
    <row r="84" spans="1:6" ht="50" customHeight="1">
      <c r="A84" s="1">
        <v>82</v>
      </c>
      <c r="B84" s="1" t="s">
        <v>290</v>
      </c>
      <c r="C84" s="1" t="s">
        <v>32</v>
      </c>
      <c r="D84" s="1" t="s">
        <v>87</v>
      </c>
      <c r="E84" s="2" t="s">
        <v>284</v>
      </c>
      <c r="F84" s="2" t="s">
        <v>291</v>
      </c>
    </row>
    <row r="85" spans="1:6" ht="50" customHeight="1">
      <c r="A85" s="1">
        <v>83</v>
      </c>
      <c r="B85" s="1" t="s">
        <v>286</v>
      </c>
      <c r="C85" s="1" t="s">
        <v>32</v>
      </c>
      <c r="D85" s="1" t="s">
        <v>87</v>
      </c>
      <c r="E85" s="2" t="s">
        <v>284</v>
      </c>
      <c r="F85" s="2" t="s">
        <v>287</v>
      </c>
    </row>
    <row r="86" spans="1:6" ht="50" customHeight="1">
      <c r="A86" s="1">
        <v>84</v>
      </c>
      <c r="B86" s="1" t="s">
        <v>288</v>
      </c>
      <c r="C86" s="1" t="s">
        <v>32</v>
      </c>
      <c r="D86" s="1" t="s">
        <v>87</v>
      </c>
      <c r="E86" s="2" t="s">
        <v>284</v>
      </c>
      <c r="F86" s="2" t="s">
        <v>289</v>
      </c>
    </row>
    <row r="87" spans="1:6" ht="50" customHeight="1">
      <c r="A87" s="1">
        <v>85</v>
      </c>
      <c r="B87" s="1" t="s">
        <v>222</v>
      </c>
      <c r="C87" s="1" t="s">
        <v>7</v>
      </c>
      <c r="D87" s="2" t="s">
        <v>9</v>
      </c>
      <c r="E87" s="2" t="s">
        <v>223</v>
      </c>
      <c r="F87" s="2" t="s">
        <v>81</v>
      </c>
    </row>
    <row r="88" spans="1:6" ht="50" customHeight="1">
      <c r="A88" s="1">
        <v>86</v>
      </c>
      <c r="B88" s="1" t="s">
        <v>245</v>
      </c>
      <c r="C88" s="1" t="s">
        <v>7</v>
      </c>
      <c r="D88" s="1" t="s">
        <v>9</v>
      </c>
      <c r="E88" s="2" t="s">
        <v>246</v>
      </c>
      <c r="F88" s="2" t="s">
        <v>247</v>
      </c>
    </row>
    <row r="89" spans="1:6" ht="50" customHeight="1">
      <c r="A89" s="1">
        <v>87</v>
      </c>
      <c r="B89" s="1" t="s">
        <v>119</v>
      </c>
      <c r="C89" s="1" t="s">
        <v>7</v>
      </c>
      <c r="D89" s="1" t="s">
        <v>9</v>
      </c>
      <c r="E89" s="2" t="s">
        <v>117</v>
      </c>
      <c r="F89" s="2" t="s">
        <v>120</v>
      </c>
    </row>
    <row r="90" spans="1:6" ht="50" customHeight="1">
      <c r="A90" s="1">
        <v>88</v>
      </c>
      <c r="B90" s="1" t="s">
        <v>116</v>
      </c>
      <c r="C90" s="1" t="s">
        <v>7</v>
      </c>
      <c r="D90" s="1" t="s">
        <v>9</v>
      </c>
      <c r="E90" s="2" t="s">
        <v>117</v>
      </c>
      <c r="F90" s="2" t="s">
        <v>118</v>
      </c>
    </row>
    <row r="91" spans="1:6" ht="50" customHeight="1">
      <c r="A91" s="1">
        <v>89</v>
      </c>
      <c r="B91" s="16" t="s">
        <v>210</v>
      </c>
      <c r="C91" s="1" t="s">
        <v>7</v>
      </c>
      <c r="D91" s="1" t="s">
        <v>9</v>
      </c>
      <c r="E91" s="2" t="s">
        <v>211</v>
      </c>
      <c r="F91" s="2" t="s">
        <v>212</v>
      </c>
    </row>
    <row r="92" spans="1:6" ht="50" customHeight="1">
      <c r="A92" s="1">
        <v>90</v>
      </c>
      <c r="B92" s="1" t="s">
        <v>178</v>
      </c>
      <c r="C92" s="1" t="s">
        <v>32</v>
      </c>
      <c r="D92" s="1" t="s">
        <v>9</v>
      </c>
      <c r="E92" s="2" t="s">
        <v>179</v>
      </c>
      <c r="F92" s="2" t="s">
        <v>180</v>
      </c>
    </row>
    <row r="93" spans="1:6" ht="50" customHeight="1">
      <c r="A93" s="1">
        <v>91</v>
      </c>
      <c r="B93" s="1" t="s">
        <v>127</v>
      </c>
      <c r="C93" s="1" t="s">
        <v>7</v>
      </c>
      <c r="D93" s="3" t="s">
        <v>9</v>
      </c>
      <c r="E93" s="2" t="s">
        <v>128</v>
      </c>
      <c r="F93" s="2" t="s">
        <v>129</v>
      </c>
    </row>
    <row r="94" spans="1:6" ht="50" customHeight="1">
      <c r="A94" s="1">
        <v>92</v>
      </c>
      <c r="B94" s="1" t="s">
        <v>233</v>
      </c>
      <c r="C94" s="1" t="s">
        <v>32</v>
      </c>
      <c r="D94" s="1" t="s">
        <v>9</v>
      </c>
      <c r="E94" s="2" t="s">
        <v>234</v>
      </c>
      <c r="F94" s="2" t="s">
        <v>235</v>
      </c>
    </row>
    <row r="95" spans="1:6" ht="50" customHeight="1">
      <c r="A95" s="1">
        <v>93</v>
      </c>
      <c r="B95" s="1" t="s">
        <v>105</v>
      </c>
      <c r="C95" s="1" t="s">
        <v>7</v>
      </c>
      <c r="D95" s="1" t="s">
        <v>9</v>
      </c>
      <c r="E95" s="2" t="s">
        <v>103</v>
      </c>
      <c r="F95" s="2" t="s">
        <v>104</v>
      </c>
    </row>
    <row r="96" spans="1:6" ht="50" customHeight="1">
      <c r="A96" s="1">
        <v>94</v>
      </c>
      <c r="B96" s="3" t="s">
        <v>102</v>
      </c>
      <c r="C96" s="3" t="s">
        <v>7</v>
      </c>
      <c r="D96" s="3" t="s">
        <v>9</v>
      </c>
      <c r="E96" s="6" t="s">
        <v>103</v>
      </c>
      <c r="F96" s="6" t="s">
        <v>104</v>
      </c>
    </row>
    <row r="97" spans="1:6" ht="50" customHeight="1">
      <c r="A97" s="1">
        <v>95</v>
      </c>
      <c r="B97" s="1" t="s">
        <v>106</v>
      </c>
      <c r="C97" s="1" t="s">
        <v>7</v>
      </c>
      <c r="D97" s="1" t="s">
        <v>9</v>
      </c>
      <c r="E97" s="2" t="s">
        <v>103</v>
      </c>
      <c r="F97" s="2" t="s">
        <v>104</v>
      </c>
    </row>
    <row r="98" spans="1:6" ht="50" customHeight="1">
      <c r="A98" s="1">
        <v>96</v>
      </c>
      <c r="B98" s="2" t="s">
        <v>199</v>
      </c>
      <c r="C98" s="2" t="s">
        <v>7</v>
      </c>
      <c r="D98" s="2" t="s">
        <v>87</v>
      </c>
      <c r="E98" s="2" t="s">
        <v>200</v>
      </c>
      <c r="F98" s="2" t="s">
        <v>201</v>
      </c>
    </row>
    <row r="99" spans="1:6" ht="50" customHeight="1">
      <c r="A99" s="1">
        <v>97</v>
      </c>
      <c r="B99" s="1" t="s">
        <v>169</v>
      </c>
      <c r="C99" s="1" t="s">
        <v>7</v>
      </c>
      <c r="D99" s="1" t="s">
        <v>8</v>
      </c>
      <c r="E99" s="2" t="s">
        <v>170</v>
      </c>
      <c r="F99" s="2" t="s">
        <v>171</v>
      </c>
    </row>
    <row r="100" spans="1:6" ht="50" customHeight="1">
      <c r="A100" s="1">
        <v>98</v>
      </c>
      <c r="B100" s="1" t="s">
        <v>137</v>
      </c>
      <c r="C100" s="1" t="s">
        <v>7</v>
      </c>
      <c r="D100" s="1" t="s">
        <v>9</v>
      </c>
      <c r="E100" s="2" t="s">
        <v>138</v>
      </c>
      <c r="F100" s="2" t="s">
        <v>139</v>
      </c>
    </row>
    <row r="101" spans="1:6" ht="50" customHeight="1">
      <c r="A101" s="1">
        <v>99</v>
      </c>
      <c r="B101" s="1" t="s">
        <v>86</v>
      </c>
      <c r="C101" s="1" t="s">
        <v>32</v>
      </c>
      <c r="D101" s="1" t="s">
        <v>87</v>
      </c>
      <c r="E101" s="2" t="s">
        <v>88</v>
      </c>
      <c r="F101" s="2" t="s">
        <v>89</v>
      </c>
    </row>
    <row r="102" spans="1:6" ht="50" customHeight="1">
      <c r="A102" s="1">
        <v>100</v>
      </c>
      <c r="B102" s="1" t="s">
        <v>189</v>
      </c>
      <c r="C102" s="1" t="s">
        <v>190</v>
      </c>
      <c r="D102" s="1" t="s">
        <v>9</v>
      </c>
      <c r="E102" s="2" t="s">
        <v>187</v>
      </c>
      <c r="F102" s="2" t="s">
        <v>191</v>
      </c>
    </row>
    <row r="103" spans="1:6" ht="50" customHeight="1">
      <c r="A103" s="1">
        <v>101</v>
      </c>
      <c r="B103" s="1" t="s">
        <v>186</v>
      </c>
      <c r="C103" s="1" t="s">
        <v>7</v>
      </c>
      <c r="D103" s="1" t="s">
        <v>9</v>
      </c>
      <c r="E103" s="2" t="s">
        <v>187</v>
      </c>
      <c r="F103" s="2" t="s">
        <v>188</v>
      </c>
    </row>
    <row r="104" spans="1:6" ht="50" customHeight="1">
      <c r="A104" s="1">
        <v>102</v>
      </c>
      <c r="B104" s="1" t="s">
        <v>192</v>
      </c>
      <c r="C104" s="1" t="s">
        <v>7</v>
      </c>
      <c r="D104" s="1" t="s">
        <v>9</v>
      </c>
      <c r="E104" s="2" t="s">
        <v>187</v>
      </c>
      <c r="F104" s="2" t="s">
        <v>193</v>
      </c>
    </row>
    <row r="105" spans="1:6" ht="50" customHeight="1">
      <c r="A105" s="1">
        <v>103</v>
      </c>
      <c r="B105" s="1" t="s">
        <v>238</v>
      </c>
      <c r="C105" s="1" t="s">
        <v>7</v>
      </c>
      <c r="D105" s="1" t="s">
        <v>9</v>
      </c>
      <c r="E105" s="2" t="s">
        <v>239</v>
      </c>
      <c r="F105" s="2" t="s">
        <v>240</v>
      </c>
    </row>
    <row r="106" spans="1:6" ht="50" customHeight="1">
      <c r="A106" s="1">
        <v>104</v>
      </c>
      <c r="B106" s="1" t="s">
        <v>243</v>
      </c>
      <c r="C106" s="1" t="s">
        <v>7</v>
      </c>
      <c r="D106" s="1" t="s">
        <v>9</v>
      </c>
      <c r="E106" s="2" t="s">
        <v>239</v>
      </c>
      <c r="F106" s="2" t="s">
        <v>244</v>
      </c>
    </row>
    <row r="107" spans="1:6" ht="50" customHeight="1">
      <c r="A107" s="1">
        <v>105</v>
      </c>
      <c r="B107" s="1" t="s">
        <v>241</v>
      </c>
      <c r="C107" s="1" t="s">
        <v>7</v>
      </c>
      <c r="D107" s="1" t="s">
        <v>9</v>
      </c>
      <c r="E107" s="2" t="s">
        <v>239</v>
      </c>
      <c r="F107" s="2" t="s">
        <v>242</v>
      </c>
    </row>
    <row r="108" spans="1:6" ht="50" customHeight="1">
      <c r="A108" s="1">
        <v>106</v>
      </c>
      <c r="B108" s="1" t="s">
        <v>130</v>
      </c>
      <c r="C108" s="1" t="s">
        <v>7</v>
      </c>
      <c r="D108" s="1" t="s">
        <v>9</v>
      </c>
      <c r="E108" s="2" t="s">
        <v>131</v>
      </c>
      <c r="F108" s="2" t="s">
        <v>132</v>
      </c>
    </row>
    <row r="109" spans="1:6" ht="50" customHeight="1">
      <c r="A109" s="1">
        <v>107</v>
      </c>
      <c r="B109" s="1" t="s">
        <v>133</v>
      </c>
      <c r="C109" s="1" t="s">
        <v>7</v>
      </c>
      <c r="D109" s="1" t="s">
        <v>9</v>
      </c>
      <c r="E109" s="2" t="s">
        <v>131</v>
      </c>
      <c r="F109" s="2" t="s">
        <v>134</v>
      </c>
    </row>
    <row r="110" spans="1:6" ht="50" customHeight="1">
      <c r="A110" s="1">
        <v>108</v>
      </c>
      <c r="B110" s="1" t="s">
        <v>135</v>
      </c>
      <c r="C110" s="1" t="s">
        <v>7</v>
      </c>
      <c r="D110" s="1" t="s">
        <v>9</v>
      </c>
      <c r="E110" s="2" t="s">
        <v>131</v>
      </c>
      <c r="F110" s="2" t="s">
        <v>136</v>
      </c>
    </row>
    <row r="111" spans="1:6" ht="50" customHeight="1">
      <c r="A111" s="1">
        <v>109</v>
      </c>
      <c r="B111" s="1" t="s">
        <v>314</v>
      </c>
      <c r="C111" s="1" t="s">
        <v>32</v>
      </c>
      <c r="D111" s="1" t="s">
        <v>87</v>
      </c>
      <c r="E111" s="1" t="s">
        <v>40</v>
      </c>
      <c r="F111" s="1" t="s">
        <v>39</v>
      </c>
    </row>
    <row r="112" spans="1:6" ht="50" customHeight="1">
      <c r="A112" s="1">
        <v>110</v>
      </c>
      <c r="B112" s="1" t="s">
        <v>315</v>
      </c>
      <c r="C112" s="1" t="s">
        <v>32</v>
      </c>
      <c r="D112" s="1" t="s">
        <v>87</v>
      </c>
      <c r="E112" s="1" t="s">
        <v>40</v>
      </c>
      <c r="F112" s="1" t="s">
        <v>41</v>
      </c>
    </row>
    <row r="113" spans="1:6" ht="50" customHeight="1">
      <c r="A113" s="1">
        <v>111</v>
      </c>
      <c r="B113" s="1" t="s">
        <v>16</v>
      </c>
      <c r="C113" s="1" t="s">
        <v>7</v>
      </c>
      <c r="D113" s="1" t="s">
        <v>9</v>
      </c>
      <c r="E113" s="2" t="s">
        <v>10</v>
      </c>
      <c r="F113" s="2" t="s">
        <v>11</v>
      </c>
    </row>
    <row r="114" spans="1:6" ht="50" customHeight="1">
      <c r="A114" s="1">
        <v>112</v>
      </c>
      <c r="B114" s="1" t="s">
        <v>17</v>
      </c>
      <c r="C114" s="1" t="s">
        <v>7</v>
      </c>
      <c r="D114" s="1" t="s">
        <v>9</v>
      </c>
      <c r="E114" s="2" t="s">
        <v>10</v>
      </c>
      <c r="F114" s="2" t="s">
        <v>13</v>
      </c>
    </row>
    <row r="115" spans="1:6" ht="50" customHeight="1">
      <c r="A115" s="1">
        <v>113</v>
      </c>
      <c r="B115" s="1" t="s">
        <v>14</v>
      </c>
      <c r="C115" s="1" t="s">
        <v>7</v>
      </c>
      <c r="D115" s="1" t="s">
        <v>9</v>
      </c>
      <c r="E115" s="2" t="s">
        <v>15</v>
      </c>
      <c r="F115" s="2" t="s">
        <v>13</v>
      </c>
    </row>
    <row r="116" spans="1:6" s="15" customFormat="1" ht="50" customHeight="1">
      <c r="A116" s="1">
        <v>114</v>
      </c>
      <c r="B116" s="1" t="s">
        <v>6</v>
      </c>
      <c r="C116" s="1" t="s">
        <v>7</v>
      </c>
      <c r="D116" s="1" t="s">
        <v>9</v>
      </c>
      <c r="E116" s="2" t="s">
        <v>10</v>
      </c>
      <c r="F116" s="2" t="s">
        <v>11</v>
      </c>
    </row>
    <row r="117" spans="1:6" s="15" customFormat="1" ht="50" customHeight="1">
      <c r="A117" s="1">
        <v>115</v>
      </c>
      <c r="B117" s="1" t="s">
        <v>12</v>
      </c>
      <c r="C117" s="1" t="s">
        <v>7</v>
      </c>
      <c r="D117" s="1" t="s">
        <v>9</v>
      </c>
      <c r="E117" s="2" t="s">
        <v>10</v>
      </c>
      <c r="F117" s="2" t="s">
        <v>13</v>
      </c>
    </row>
  </sheetData>
  <mergeCells count="1">
    <mergeCell ref="A1:F1"/>
  </mergeCells>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82AB6-30BC-6447-90FA-6BC541E1A111}">
  <dimension ref="A3:B70"/>
  <sheetViews>
    <sheetView workbookViewId="0">
      <selection activeCell="F21" sqref="F21"/>
    </sheetView>
  </sheetViews>
  <sheetFormatPr baseColWidth="10" defaultRowHeight="16"/>
  <cols>
    <col min="1" max="1" width="36.5" bestFit="1" customWidth="1"/>
    <col min="2" max="2" width="12.5" bestFit="1" customWidth="1"/>
  </cols>
  <sheetData>
    <row r="3" spans="1:2">
      <c r="A3" s="10" t="s">
        <v>295</v>
      </c>
      <c r="B3" t="s">
        <v>313</v>
      </c>
    </row>
    <row r="4" spans="1:2">
      <c r="A4" s="11" t="s">
        <v>53</v>
      </c>
      <c r="B4" s="12">
        <v>1</v>
      </c>
    </row>
    <row r="5" spans="1:2">
      <c r="A5" s="11" t="s">
        <v>77</v>
      </c>
      <c r="B5" s="12">
        <v>1</v>
      </c>
    </row>
    <row r="6" spans="1:2">
      <c r="A6" s="11" t="s">
        <v>57</v>
      </c>
      <c r="B6" s="12">
        <v>1</v>
      </c>
    </row>
    <row r="7" spans="1:2">
      <c r="A7" s="11" t="s">
        <v>296</v>
      </c>
      <c r="B7" s="12">
        <v>2</v>
      </c>
    </row>
    <row r="8" spans="1:2">
      <c r="A8" s="11" t="s">
        <v>125</v>
      </c>
      <c r="B8" s="12">
        <v>1</v>
      </c>
    </row>
    <row r="9" spans="1:2">
      <c r="A9" s="11" t="s">
        <v>293</v>
      </c>
      <c r="B9" s="12">
        <v>1</v>
      </c>
    </row>
    <row r="10" spans="1:2">
      <c r="A10" s="11" t="s">
        <v>261</v>
      </c>
      <c r="B10" s="12">
        <v>2</v>
      </c>
    </row>
    <row r="11" spans="1:2">
      <c r="A11" s="11" t="s">
        <v>297</v>
      </c>
      <c r="B11" s="12">
        <v>1</v>
      </c>
    </row>
    <row r="12" spans="1:2">
      <c r="A12" s="11" t="s">
        <v>182</v>
      </c>
      <c r="B12" s="12">
        <v>2</v>
      </c>
    </row>
    <row r="13" spans="1:2">
      <c r="A13" s="11" t="s">
        <v>225</v>
      </c>
      <c r="B13" s="12">
        <v>4</v>
      </c>
    </row>
    <row r="14" spans="1:2">
      <c r="A14" s="11" t="s">
        <v>298</v>
      </c>
      <c r="B14" s="12">
        <v>1</v>
      </c>
    </row>
    <row r="15" spans="1:2">
      <c r="A15" s="11" t="s">
        <v>299</v>
      </c>
      <c r="B15" s="12">
        <v>2</v>
      </c>
    </row>
    <row r="16" spans="1:2">
      <c r="A16" s="11" t="s">
        <v>300</v>
      </c>
      <c r="B16" s="12">
        <v>2</v>
      </c>
    </row>
    <row r="17" spans="1:2">
      <c r="A17" s="11" t="s">
        <v>98</v>
      </c>
      <c r="B17" s="12">
        <v>3</v>
      </c>
    </row>
    <row r="18" spans="1:2">
      <c r="A18" s="11" t="s">
        <v>153</v>
      </c>
      <c r="B18" s="12">
        <v>1</v>
      </c>
    </row>
    <row r="19" spans="1:2">
      <c r="A19" s="11" t="s">
        <v>81</v>
      </c>
      <c r="B19" s="12">
        <v>2</v>
      </c>
    </row>
    <row r="20" spans="1:2">
      <c r="A20" s="11" t="s">
        <v>208</v>
      </c>
      <c r="B20" s="12">
        <v>1</v>
      </c>
    </row>
    <row r="21" spans="1:2">
      <c r="A21" s="11" t="s">
        <v>80</v>
      </c>
      <c r="B21" s="12">
        <v>1</v>
      </c>
    </row>
    <row r="22" spans="1:2">
      <c r="A22" s="11" t="s">
        <v>122</v>
      </c>
      <c r="B22" s="12">
        <v>1</v>
      </c>
    </row>
    <row r="23" spans="1:2">
      <c r="A23" s="11" t="s">
        <v>67</v>
      </c>
      <c r="B23" s="12">
        <v>1</v>
      </c>
    </row>
    <row r="24" spans="1:2">
      <c r="A24" s="11" t="s">
        <v>301</v>
      </c>
      <c r="B24" s="12">
        <v>1</v>
      </c>
    </row>
    <row r="25" spans="1:2">
      <c r="A25" s="11" t="s">
        <v>249</v>
      </c>
      <c r="B25" s="12">
        <v>1</v>
      </c>
    </row>
    <row r="26" spans="1:2">
      <c r="A26" s="11" t="s">
        <v>159</v>
      </c>
      <c r="B26" s="12">
        <v>1</v>
      </c>
    </row>
    <row r="27" spans="1:2">
      <c r="A27" s="11" t="s">
        <v>302</v>
      </c>
      <c r="B27" s="12">
        <v>1</v>
      </c>
    </row>
    <row r="28" spans="1:2">
      <c r="A28" s="11" t="s">
        <v>71</v>
      </c>
      <c r="B28" s="12">
        <v>2</v>
      </c>
    </row>
    <row r="29" spans="1:2">
      <c r="A29" s="11" t="s">
        <v>195</v>
      </c>
      <c r="B29" s="12">
        <v>1</v>
      </c>
    </row>
    <row r="30" spans="1:2">
      <c r="A30" s="11" t="s">
        <v>303</v>
      </c>
      <c r="B30" s="12">
        <v>4</v>
      </c>
    </row>
    <row r="31" spans="1:2">
      <c r="A31" s="11" t="s">
        <v>147</v>
      </c>
      <c r="B31" s="12">
        <v>1</v>
      </c>
    </row>
    <row r="32" spans="1:2">
      <c r="A32" s="11" t="s">
        <v>223</v>
      </c>
      <c r="B32" s="12">
        <v>1</v>
      </c>
    </row>
    <row r="33" spans="1:2">
      <c r="A33" s="11" t="s">
        <v>246</v>
      </c>
      <c r="B33" s="12">
        <v>1</v>
      </c>
    </row>
    <row r="34" spans="1:2">
      <c r="A34" s="11" t="s">
        <v>117</v>
      </c>
      <c r="B34" s="12">
        <v>2</v>
      </c>
    </row>
    <row r="35" spans="1:2">
      <c r="A35" s="11" t="s">
        <v>211</v>
      </c>
      <c r="B35" s="12">
        <v>1</v>
      </c>
    </row>
    <row r="36" spans="1:2">
      <c r="A36" s="11" t="s">
        <v>304</v>
      </c>
      <c r="B36" s="12">
        <v>1</v>
      </c>
    </row>
    <row r="37" spans="1:2">
      <c r="A37" s="11" t="s">
        <v>128</v>
      </c>
      <c r="B37" s="12">
        <v>1</v>
      </c>
    </row>
    <row r="38" spans="1:2">
      <c r="A38" s="11" t="s">
        <v>305</v>
      </c>
      <c r="B38" s="12">
        <v>1</v>
      </c>
    </row>
    <row r="39" spans="1:2">
      <c r="A39" s="11" t="s">
        <v>167</v>
      </c>
      <c r="B39" s="12">
        <v>1</v>
      </c>
    </row>
    <row r="40" spans="1:2">
      <c r="A40" s="11" t="s">
        <v>274</v>
      </c>
      <c r="B40" s="12">
        <v>6</v>
      </c>
    </row>
    <row r="41" spans="1:2">
      <c r="A41" s="11" t="s">
        <v>253</v>
      </c>
      <c r="B41" s="12">
        <v>4</v>
      </c>
    </row>
    <row r="42" spans="1:2">
      <c r="A42" s="11" t="s">
        <v>24</v>
      </c>
      <c r="B42" s="12">
        <v>4</v>
      </c>
    </row>
    <row r="43" spans="1:2">
      <c r="A43" s="11" t="s">
        <v>84</v>
      </c>
      <c r="B43" s="12">
        <v>1</v>
      </c>
    </row>
    <row r="44" spans="1:2">
      <c r="A44" s="11" t="s">
        <v>306</v>
      </c>
      <c r="B44" s="12">
        <v>1</v>
      </c>
    </row>
    <row r="45" spans="1:2">
      <c r="A45" s="11" t="s">
        <v>156</v>
      </c>
      <c r="B45" s="12">
        <v>1</v>
      </c>
    </row>
    <row r="46" spans="1:2">
      <c r="A46" s="11" t="s">
        <v>103</v>
      </c>
      <c r="B46" s="12">
        <v>3</v>
      </c>
    </row>
    <row r="47" spans="1:2">
      <c r="A47" s="11" t="s">
        <v>307</v>
      </c>
      <c r="B47" s="12">
        <v>1</v>
      </c>
    </row>
    <row r="48" spans="1:2">
      <c r="A48" s="11" t="s">
        <v>200</v>
      </c>
      <c r="B48" s="12">
        <v>1</v>
      </c>
    </row>
    <row r="49" spans="1:2">
      <c r="A49" s="11" t="s">
        <v>163</v>
      </c>
      <c r="B49" s="12">
        <v>3</v>
      </c>
    </row>
    <row r="50" spans="1:2">
      <c r="A50" s="11" t="s">
        <v>170</v>
      </c>
      <c r="B50" s="12">
        <v>1</v>
      </c>
    </row>
    <row r="51" spans="1:2">
      <c r="A51" s="11" t="s">
        <v>138</v>
      </c>
      <c r="B51" s="12">
        <v>1</v>
      </c>
    </row>
    <row r="52" spans="1:2">
      <c r="A52" s="11" t="s">
        <v>308</v>
      </c>
      <c r="B52" s="12">
        <v>1</v>
      </c>
    </row>
    <row r="53" spans="1:2">
      <c r="A53" s="11" t="s">
        <v>309</v>
      </c>
      <c r="B53" s="12">
        <v>2</v>
      </c>
    </row>
    <row r="54" spans="1:2">
      <c r="A54" s="11" t="s">
        <v>215</v>
      </c>
      <c r="B54" s="12">
        <v>1</v>
      </c>
    </row>
    <row r="55" spans="1:2">
      <c r="A55" s="11" t="s">
        <v>310</v>
      </c>
      <c r="B55" s="12">
        <v>1</v>
      </c>
    </row>
    <row r="56" spans="1:2">
      <c r="A56" s="11" t="s">
        <v>20</v>
      </c>
      <c r="B56" s="12">
        <v>1</v>
      </c>
    </row>
    <row r="57" spans="1:2">
      <c r="A57" s="11" t="s">
        <v>187</v>
      </c>
      <c r="B57" s="12">
        <v>3</v>
      </c>
    </row>
    <row r="58" spans="1:2">
      <c r="A58" s="11" t="s">
        <v>318</v>
      </c>
      <c r="B58" s="12">
        <v>2</v>
      </c>
    </row>
    <row r="59" spans="1:2">
      <c r="A59" s="11" t="s">
        <v>239</v>
      </c>
      <c r="B59" s="12">
        <v>3</v>
      </c>
    </row>
    <row r="60" spans="1:2">
      <c r="A60" s="11" t="s">
        <v>100</v>
      </c>
      <c r="B60" s="12">
        <v>1</v>
      </c>
    </row>
    <row r="61" spans="1:2">
      <c r="A61" s="11" t="s">
        <v>311</v>
      </c>
      <c r="B61" s="12">
        <v>3</v>
      </c>
    </row>
    <row r="62" spans="1:2">
      <c r="A62" s="11" t="s">
        <v>148</v>
      </c>
      <c r="B62" s="12">
        <v>1</v>
      </c>
    </row>
    <row r="63" spans="1:2">
      <c r="A63" s="11" t="s">
        <v>218</v>
      </c>
      <c r="B63" s="12">
        <v>2</v>
      </c>
    </row>
    <row r="64" spans="1:2">
      <c r="A64" s="11" t="s">
        <v>131</v>
      </c>
      <c r="B64" s="12">
        <v>3</v>
      </c>
    </row>
    <row r="65" spans="1:2">
      <c r="A65" s="11" t="s">
        <v>38</v>
      </c>
      <c r="B65" s="12">
        <v>2</v>
      </c>
    </row>
    <row r="66" spans="1:2">
      <c r="A66" s="11" t="s">
        <v>64</v>
      </c>
      <c r="B66" s="12">
        <v>1</v>
      </c>
    </row>
    <row r="67" spans="1:2">
      <c r="A67" s="11" t="s">
        <v>10</v>
      </c>
      <c r="B67" s="12">
        <v>5</v>
      </c>
    </row>
    <row r="68" spans="1:2">
      <c r="A68" s="11" t="s">
        <v>108</v>
      </c>
      <c r="B68" s="12">
        <v>1</v>
      </c>
    </row>
    <row r="69" spans="1:2">
      <c r="A69" s="11" t="s">
        <v>267</v>
      </c>
      <c r="B69" s="12">
        <v>2</v>
      </c>
    </row>
    <row r="70" spans="1:2">
      <c r="A70" s="11" t="s">
        <v>312</v>
      </c>
      <c r="B70" s="12">
        <v>114</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2022-08-04T03:50:58Z</dcterms:created>
  <dcterms:modified xsi:type="dcterms:W3CDTF">2022-08-23T11:43:35Z</dcterms:modified>
</cp:coreProperties>
</file>