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百度云同步盘\师训\2-教师专业发展学校\1.郭雅洁\2022\20220718支教进修\20220830关于提交教师专业发学校“结对帮扶”纸质材料的通知\附件\"/>
    </mc:Choice>
  </mc:AlternateContent>
  <bookViews>
    <workbookView xWindow="0" yWindow="465" windowWidth="26745" windowHeight="13935"/>
  </bookViews>
  <sheets>
    <sheet name="Sheet1" sheetId="1" r:id="rId1"/>
    <sheet name="Sheet3" sheetId="3" r:id="rId2"/>
  </sheets>
  <definedNames>
    <definedName name="_xlnm._FilterDatabase" localSheetId="0" hidden="1">Sheet1!$A$2:$P$92</definedName>
  </definedNames>
  <calcPr calcId="152511"/>
  <pivotCaches>
    <pivotCache cacheId="1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<sst xmlns="http://schemas.openxmlformats.org/spreadsheetml/2006/main" count="571" uniqueCount="315">
  <si>
    <t>序号</t>
  </si>
  <si>
    <t>姓名</t>
  </si>
  <si>
    <t>性别</t>
  </si>
  <si>
    <t>任教学科</t>
  </si>
  <si>
    <t>派出单位</t>
  </si>
  <si>
    <t>进修学校</t>
  </si>
  <si>
    <t>张馨怡</t>
  </si>
  <si>
    <t>女</t>
  </si>
  <si>
    <t>语文</t>
  </si>
  <si>
    <t>上海市周浦育才学校</t>
  </si>
  <si>
    <t>三林中心小学</t>
  </si>
  <si>
    <t>徐宇青</t>
    <phoneticPr fontId="5" type="noConversion"/>
  </si>
  <si>
    <t>女</t>
    <phoneticPr fontId="5" type="noConversion"/>
  </si>
  <si>
    <t>道法</t>
    <phoneticPr fontId="5" type="noConversion"/>
  </si>
  <si>
    <t>施湾中学</t>
    <phoneticPr fontId="5" type="noConversion"/>
  </si>
  <si>
    <t>川沙中学</t>
    <phoneticPr fontId="5" type="noConversion"/>
  </si>
  <si>
    <t>范文</t>
    <phoneticPr fontId="5" type="noConversion"/>
  </si>
  <si>
    <t>数学</t>
    <phoneticPr fontId="5" type="noConversion"/>
  </si>
  <si>
    <t>曹洁静</t>
    <phoneticPr fontId="5" type="noConversion"/>
  </si>
  <si>
    <t>学前教育</t>
    <phoneticPr fontId="5" type="noConversion"/>
  </si>
  <si>
    <t>浦东新区凌桥幼儿园</t>
    <phoneticPr fontId="5" type="noConversion"/>
  </si>
  <si>
    <t>浦东新区蒲公英幼儿园</t>
    <phoneticPr fontId="5" type="noConversion"/>
  </si>
  <si>
    <t>李瑜晨</t>
  </si>
  <si>
    <t>男</t>
  </si>
  <si>
    <t>地理</t>
  </si>
  <si>
    <t>上海海洋大学附属大团高级中学</t>
  </si>
  <si>
    <t>上海南汇中学</t>
  </si>
  <si>
    <t>奚祉妍</t>
  </si>
  <si>
    <t>数学</t>
  </si>
  <si>
    <t>谢莉莉</t>
  </si>
  <si>
    <t>英语</t>
  </si>
  <si>
    <t>刘湘贞</t>
    <phoneticPr fontId="5" type="noConversion"/>
  </si>
  <si>
    <t>物理</t>
    <phoneticPr fontId="5" type="noConversion"/>
  </si>
  <si>
    <t>上海海洋大学附属大团高级中学</t>
    <phoneticPr fontId="5" type="noConversion"/>
  </si>
  <si>
    <t>上海南汇中学</t>
    <phoneticPr fontId="5" type="noConversion"/>
  </si>
  <si>
    <t>顾  瑾</t>
    <phoneticPr fontId="5" type="noConversion"/>
  </si>
  <si>
    <t>语文</t>
    <phoneticPr fontId="5" type="noConversion"/>
  </si>
  <si>
    <t>祝桥小学</t>
    <phoneticPr fontId="5" type="noConversion"/>
  </si>
  <si>
    <t>上海福山花园外国语小学</t>
    <phoneticPr fontId="5" type="noConversion"/>
  </si>
  <si>
    <t>郭祎婷</t>
    <phoneticPr fontId="5" type="noConversion"/>
  </si>
  <si>
    <t>康  虹</t>
    <phoneticPr fontId="5" type="noConversion"/>
  </si>
  <si>
    <t>英语</t>
    <phoneticPr fontId="5" type="noConversion"/>
  </si>
  <si>
    <t>福山花园外国语小学</t>
  </si>
  <si>
    <t>蔡盛梁</t>
  </si>
  <si>
    <t>体育与健身</t>
  </si>
  <si>
    <t>祝桥小学</t>
  </si>
  <si>
    <t>何娉婷</t>
    <phoneticPr fontId="5" type="noConversion"/>
  </si>
  <si>
    <t>聚航幼儿园</t>
    <phoneticPr fontId="5" type="noConversion"/>
  </si>
  <si>
    <t>小天鹅幼儿园</t>
    <phoneticPr fontId="5" type="noConversion"/>
  </si>
  <si>
    <t>宋雪华</t>
    <phoneticPr fontId="8" type="noConversion"/>
  </si>
  <si>
    <t>女</t>
    <phoneticPr fontId="8" type="noConversion"/>
  </si>
  <si>
    <t>学前</t>
    <phoneticPr fontId="8" type="noConversion"/>
  </si>
  <si>
    <t>六灶幼儿园</t>
    <phoneticPr fontId="8" type="noConversion"/>
  </si>
  <si>
    <t>园西幼儿园</t>
    <phoneticPr fontId="8" type="noConversion"/>
  </si>
  <si>
    <t>汤嘉磊</t>
    <phoneticPr fontId="5" type="noConversion"/>
  </si>
  <si>
    <t>男</t>
    <phoneticPr fontId="5" type="noConversion"/>
  </si>
  <si>
    <t>上海市浦东新区三灶实验中学</t>
    <phoneticPr fontId="5" type="noConversion"/>
  </si>
  <si>
    <t>上海市南汇第二中学</t>
    <phoneticPr fontId="5" type="noConversion"/>
  </si>
  <si>
    <t>李安之</t>
  </si>
  <si>
    <t>学前教育</t>
  </si>
  <si>
    <t>浦东新区潮和幼儿园</t>
  </si>
  <si>
    <t>浦东新区云台幼儿园</t>
  </si>
  <si>
    <t>石笋实验小学</t>
  </si>
  <si>
    <t>任少妤</t>
  </si>
  <si>
    <t>小学语文</t>
  </si>
  <si>
    <t>上海市实验学校附属光明学校</t>
  </si>
  <si>
    <t>上海市浦明师范学校附属小学</t>
  </si>
  <si>
    <t>倪爱霞</t>
  </si>
  <si>
    <t>自然</t>
  </si>
  <si>
    <t>邱雨晴</t>
  </si>
  <si>
    <t>建平实验小学</t>
  </si>
  <si>
    <t>张艾唯</t>
  </si>
  <si>
    <t>上海市浦东新区御青幼儿园</t>
  </si>
  <si>
    <t>上海市浦东新区冰厂田幼儿园</t>
  </si>
  <si>
    <t>成圆</t>
  </si>
  <si>
    <t>东方德尚幼儿园</t>
  </si>
  <si>
    <t>东蕾幼儿园</t>
  </si>
  <si>
    <t>徐晓霜</t>
  </si>
  <si>
    <t>上海市浦东新区新港幼儿园</t>
  </si>
  <si>
    <t>上海市浦东新区听潮艺术幼儿园</t>
  </si>
  <si>
    <t>吴佳妮</t>
  </si>
  <si>
    <t>上海市六灶中学</t>
  </si>
  <si>
    <t>上海市川沙中学</t>
  </si>
  <si>
    <t>钱佳玉</t>
    <phoneticPr fontId="5" type="noConversion"/>
  </si>
  <si>
    <t>吴鑫逸</t>
    <phoneticPr fontId="5" type="noConversion"/>
  </si>
  <si>
    <t>黄楼小学</t>
    <phoneticPr fontId="5" type="noConversion"/>
  </si>
  <si>
    <t>园西小学</t>
    <phoneticPr fontId="5" type="noConversion"/>
  </si>
  <si>
    <t>曹蕾</t>
    <phoneticPr fontId="5" type="noConversion"/>
  </si>
  <si>
    <t>孙桥幼儿园</t>
    <phoneticPr fontId="5" type="noConversion"/>
  </si>
  <si>
    <t>永泰幼儿园</t>
    <phoneticPr fontId="5" type="noConversion"/>
  </si>
  <si>
    <t>朱婷婷</t>
  </si>
  <si>
    <t>康桥第三幼儿园</t>
  </si>
  <si>
    <t>澧溪幼儿园</t>
  </si>
  <si>
    <t>徐莹</t>
    <phoneticPr fontId="5" type="noConversion"/>
  </si>
  <si>
    <t>杨园中心小学</t>
    <phoneticPr fontId="5" type="noConversion"/>
  </si>
  <si>
    <t>海桐小学</t>
    <phoneticPr fontId="5" type="noConversion"/>
  </si>
  <si>
    <t>周陈佳</t>
    <phoneticPr fontId="5" type="noConversion"/>
  </si>
  <si>
    <t>严小红</t>
  </si>
  <si>
    <t>芦潮港幼儿园</t>
  </si>
  <si>
    <t>东方江韵幼儿园</t>
  </si>
  <si>
    <t>凌雨馨</t>
    <phoneticPr fontId="5" type="noConversion"/>
  </si>
  <si>
    <t>上海市浦东新区万祥幼儿园</t>
    <phoneticPr fontId="5" type="noConversion"/>
  </si>
  <si>
    <t>上海市浦东新区浦南幼儿园</t>
    <phoneticPr fontId="5" type="noConversion"/>
  </si>
  <si>
    <t>李琴</t>
  </si>
  <si>
    <t>浦东新区
黄楼幼儿园</t>
  </si>
  <si>
    <t>张逸唯</t>
  </si>
  <si>
    <t>浦东新区老港幼儿园</t>
  </si>
  <si>
    <t>浦东新区听潮艺术幼儿园</t>
  </si>
  <si>
    <t>凌晓文</t>
    <phoneticPr fontId="5" type="noConversion"/>
  </si>
  <si>
    <t>凌桥小学</t>
    <phoneticPr fontId="5" type="noConversion"/>
  </si>
  <si>
    <t>六师附小</t>
    <phoneticPr fontId="5" type="noConversion"/>
  </si>
  <si>
    <t>张倩莹</t>
    <phoneticPr fontId="5" type="noConversion"/>
  </si>
  <si>
    <t>凌嘉文</t>
    <phoneticPr fontId="5" type="noConversion"/>
  </si>
  <si>
    <t>美术</t>
    <phoneticPr fontId="5" type="noConversion"/>
  </si>
  <si>
    <t>进才实验小学</t>
    <phoneticPr fontId="5" type="noConversion"/>
  </si>
  <si>
    <t>沈煜</t>
    <phoneticPr fontId="5" type="noConversion"/>
  </si>
  <si>
    <t>顾剑梅</t>
    <phoneticPr fontId="5" type="noConversion"/>
  </si>
  <si>
    <t>陶婕</t>
    <phoneticPr fontId="5" type="noConversion"/>
  </si>
  <si>
    <t>立信会计金融学院附属学校</t>
    <phoneticPr fontId="5" type="noConversion"/>
  </si>
  <si>
    <t>祝桥东港幼儿园</t>
  </si>
  <si>
    <t>马晓红</t>
  </si>
  <si>
    <t>龚路幼儿园</t>
  </si>
  <si>
    <t>牡丹幼儿园</t>
  </si>
  <si>
    <t>袁璐</t>
    <phoneticPr fontId="5" type="noConversion"/>
  </si>
  <si>
    <t>好时光幼儿园</t>
    <phoneticPr fontId="5" type="noConversion"/>
  </si>
  <si>
    <t>六一幼儿园</t>
    <phoneticPr fontId="5" type="noConversion"/>
  </si>
  <si>
    <t>施美娜</t>
  </si>
  <si>
    <t>浦东新区海港幼儿园</t>
  </si>
  <si>
    <t>程晓燕</t>
    <phoneticPr fontId="5" type="noConversion"/>
  </si>
  <si>
    <t>王港小学</t>
    <phoneticPr fontId="5" type="noConversion"/>
  </si>
  <si>
    <t>第二中心小学</t>
    <phoneticPr fontId="5" type="noConversion"/>
  </si>
  <si>
    <t>康怡琼</t>
    <phoneticPr fontId="5" type="noConversion"/>
  </si>
  <si>
    <t>龚静</t>
    <phoneticPr fontId="5" type="noConversion"/>
  </si>
  <si>
    <t>好日子幼儿园</t>
    <phoneticPr fontId="5" type="noConversion"/>
  </si>
  <si>
    <t>童颖</t>
  </si>
  <si>
    <t>浦东新区孙桥小学</t>
  </si>
  <si>
    <t>浦东新区六师附小</t>
  </si>
  <si>
    <t>蔡祎婷</t>
  </si>
  <si>
    <t>坦直幼儿园</t>
  </si>
  <si>
    <t>罗雯</t>
  </si>
  <si>
    <t>上海市航头学校</t>
  </si>
  <si>
    <t>上海市浦东新区御桥小学</t>
    <phoneticPr fontId="5" type="noConversion"/>
  </si>
  <si>
    <t>金晓蕾</t>
    <phoneticPr fontId="5" type="noConversion"/>
  </si>
  <si>
    <t>晨阳幼儿园</t>
    <phoneticPr fontId="5" type="noConversion"/>
  </si>
  <si>
    <t>东方幼儿园</t>
    <phoneticPr fontId="5" type="noConversion"/>
  </si>
  <si>
    <t>王燕菁</t>
    <phoneticPr fontId="5" type="noConversion"/>
  </si>
  <si>
    <t>叶娇丽</t>
    <phoneticPr fontId="5" type="noConversion"/>
  </si>
  <si>
    <t>朱丹</t>
    <phoneticPr fontId="5" type="noConversion"/>
  </si>
  <si>
    <t>陈卿</t>
  </si>
  <si>
    <t>道德与法治</t>
  </si>
  <si>
    <t>上海市浦东模范实验中学</t>
  </si>
  <si>
    <t>东昌东校</t>
  </si>
  <si>
    <t>黄名懿</t>
    <phoneticPr fontId="5" type="noConversion"/>
  </si>
  <si>
    <t>浦东新区六团小学</t>
    <phoneticPr fontId="5" type="noConversion"/>
  </si>
  <si>
    <t>浦东新区东方小学</t>
    <phoneticPr fontId="5" type="noConversion"/>
  </si>
  <si>
    <t>乔周洁</t>
    <phoneticPr fontId="5" type="noConversion"/>
  </si>
  <si>
    <t>胡双凤</t>
  </si>
  <si>
    <t>上海市浦东新区唐镇幼儿园</t>
  </si>
  <si>
    <t>上海市浦东新区锦绣幼儿园</t>
  </si>
  <si>
    <t>田家喻</t>
  </si>
  <si>
    <t>上海市浦东新区福山唐城外国语小学</t>
  </si>
  <si>
    <t>浦东新区福山证大外国语小学</t>
  </si>
  <si>
    <t>缪万庆</t>
  </si>
  <si>
    <t>上海市浦东新区高东镇中心小学</t>
  </si>
  <si>
    <t>蔡贞贞</t>
  </si>
  <si>
    <t>浦东新区六团幼儿园</t>
  </si>
  <si>
    <t>浦东新区西门幼儿园</t>
  </si>
  <si>
    <t>吴婧</t>
  </si>
  <si>
    <t>蔡路逸夫小学</t>
  </si>
  <si>
    <t>北蔡镇中心小学</t>
  </si>
  <si>
    <t>王燕红</t>
  </si>
  <si>
    <t>浦东新区海星幼儿园</t>
  </si>
  <si>
    <t>浦东新区锦绣博文幼儿园</t>
    <phoneticPr fontId="5" type="noConversion"/>
  </si>
  <si>
    <t>邱峰</t>
  </si>
  <si>
    <t>科学</t>
  </si>
  <si>
    <t>上海市浦东新区航头幼儿园</t>
  </si>
  <si>
    <t>上海市北蔡幼儿园</t>
  </si>
  <si>
    <t>蔡心仪</t>
  </si>
  <si>
    <t>鹤沙之星幼儿园</t>
  </si>
  <si>
    <t>金爵幼儿园</t>
  </si>
  <si>
    <t>邱颖娇</t>
  </si>
  <si>
    <t>张婧</t>
  </si>
  <si>
    <t>浦东新区康桥第二幼儿园</t>
  </si>
  <si>
    <t>马怡慧</t>
  </si>
  <si>
    <t>海洲幼儿园</t>
  </si>
  <si>
    <t>齐河幼儿园</t>
  </si>
  <si>
    <t>姚心成</t>
  </si>
  <si>
    <t>临港外国语小学</t>
  </si>
  <si>
    <t>福山外国语小学</t>
  </si>
  <si>
    <t>冯利平</t>
  </si>
  <si>
    <t>东港幼儿园</t>
  </si>
  <si>
    <t>南门 幼儿园</t>
  </si>
  <si>
    <t>马露佳</t>
  </si>
  <si>
    <t>上海市浦东教育发展研究院附属中学</t>
  </si>
  <si>
    <t>南汇二中</t>
  </si>
  <si>
    <t>金丽雯</t>
  </si>
  <si>
    <t>金童幼儿园</t>
  </si>
  <si>
    <t>吴佳颖</t>
  </si>
  <si>
    <t>百灵鸟幼儿园</t>
  </si>
  <si>
    <t>吴雯雯</t>
  </si>
  <si>
    <t>幼儿教育</t>
  </si>
  <si>
    <t>浦东新区汇贤幼儿园</t>
  </si>
  <si>
    <t>浦东新区南门幼儿园</t>
  </si>
  <si>
    <t>龚雨帆</t>
  </si>
  <si>
    <t>御桥小学</t>
  </si>
  <si>
    <t>浦东南路小学</t>
  </si>
  <si>
    <t>陈晨</t>
  </si>
  <si>
    <t>周浦第二小学</t>
  </si>
  <si>
    <t>涂冰清</t>
  </si>
  <si>
    <t>化学</t>
  </si>
  <si>
    <t>龚路中学</t>
  </si>
  <si>
    <t>东昌中学</t>
  </si>
  <si>
    <t>张秋余</t>
  </si>
  <si>
    <t>洪希佳</t>
  </si>
  <si>
    <t>政治</t>
  </si>
  <si>
    <t>顾陈丽</t>
  </si>
  <si>
    <t>百熙幼儿园</t>
  </si>
  <si>
    <t>南门幼儿园</t>
  </si>
  <si>
    <t>尤心怡</t>
  </si>
  <si>
    <t>晨阳小学</t>
  </si>
  <si>
    <t>万科实验小学</t>
  </si>
  <si>
    <t>周婷</t>
  </si>
  <si>
    <t>王伟迪</t>
  </si>
  <si>
    <t>美术</t>
  </si>
  <si>
    <t>唐镇小学</t>
  </si>
  <si>
    <t>竹园小学</t>
  </si>
  <si>
    <t>曹波</t>
  </si>
  <si>
    <t>体育</t>
  </si>
  <si>
    <t>祝丽佳</t>
    <phoneticPr fontId="5" type="noConversion"/>
  </si>
  <si>
    <t>经纬幼儿园</t>
    <phoneticPr fontId="5" type="noConversion"/>
  </si>
  <si>
    <t>东昌幼儿园</t>
    <phoneticPr fontId="5" type="noConversion"/>
  </si>
  <si>
    <t>王玲玲</t>
  </si>
  <si>
    <t>合庆幼儿园</t>
  </si>
  <si>
    <t>广兰幼儿园</t>
  </si>
  <si>
    <t>严文</t>
  </si>
  <si>
    <t>三灶实验小学</t>
  </si>
  <si>
    <t>张江高科实验小学</t>
  </si>
  <si>
    <t>顾紫雯</t>
  </si>
  <si>
    <t>南汇外国语小学</t>
  </si>
  <si>
    <t>孔慧慧</t>
  </si>
  <si>
    <t>上海市孙桥中学</t>
  </si>
  <si>
    <t>上海市陆行中学南校</t>
  </si>
  <si>
    <t>行标签</t>
  </si>
  <si>
    <t>晨阳幼儿园</t>
  </si>
  <si>
    <t>好日子幼儿园</t>
  </si>
  <si>
    <t>好时光幼儿园</t>
  </si>
  <si>
    <t>黄楼小学</t>
  </si>
  <si>
    <t>经纬幼儿园</t>
  </si>
  <si>
    <t>聚航幼儿园</t>
  </si>
  <si>
    <t>凌桥小学</t>
  </si>
  <si>
    <t>六灶幼儿园</t>
  </si>
  <si>
    <t>浦东新区凌桥幼儿园</t>
  </si>
  <si>
    <t>浦东新区六团小学</t>
  </si>
  <si>
    <t>上海市浦东新区三灶实验中学</t>
  </si>
  <si>
    <t>上海市浦东新区万祥幼儿园</t>
  </si>
  <si>
    <t>施湾中学</t>
  </si>
  <si>
    <t>孙桥幼儿园</t>
  </si>
  <si>
    <t>王港小学</t>
  </si>
  <si>
    <t>杨园中心小学</t>
  </si>
  <si>
    <t>总计</t>
  </si>
  <si>
    <t>计数项:姓名</t>
  </si>
  <si>
    <t>浦东新区泥城小学</t>
  </si>
  <si>
    <t>浦东新区泥城小学</t>
    <phoneticPr fontId="5" type="noConversion"/>
  </si>
  <si>
    <t>上海海洋大学附属大团高级中学</t>
    <phoneticPr fontId="2" type="noConversion"/>
  </si>
  <si>
    <t>蔡奕玮</t>
    <phoneticPr fontId="2" type="noConversion"/>
  </si>
  <si>
    <t>女</t>
    <phoneticPr fontId="2" type="noConversion"/>
  </si>
  <si>
    <t>学前教育</t>
    <phoneticPr fontId="2" type="noConversion"/>
  </si>
  <si>
    <t>上海市浦东新区唐镇实验幼儿园</t>
    <phoneticPr fontId="2" type="noConversion"/>
  </si>
  <si>
    <t>上海市浦东新区临沂八村幼儿园</t>
    <phoneticPr fontId="2" type="noConversion"/>
  </si>
  <si>
    <t>天虹幼儿园</t>
    <phoneticPr fontId="2" type="noConversion"/>
  </si>
  <si>
    <t>上海市浦东新区明珠森兰小学</t>
    <phoneticPr fontId="2" type="noConversion"/>
  </si>
  <si>
    <t>2022学年浦东新区区内进修教师信息汇总表</t>
    <phoneticPr fontId="2" type="noConversion"/>
  </si>
  <si>
    <t>浦东新区黄楼幼儿园</t>
    <phoneticPr fontId="2" type="noConversion"/>
  </si>
  <si>
    <t>浦东新区南门幼儿园</t>
    <phoneticPr fontId="2" type="noConversion"/>
  </si>
  <si>
    <t>化学</t>
    <phoneticPr fontId="5" type="noConversion"/>
  </si>
  <si>
    <t>王蕾</t>
    <phoneticPr fontId="5" type="noConversion"/>
  </si>
  <si>
    <t>坦直幼儿园</t>
    <phoneticPr fontId="5" type="noConversion"/>
  </si>
  <si>
    <t>西门幼儿园</t>
    <phoneticPr fontId="5" type="noConversion"/>
  </si>
  <si>
    <t>吴慧</t>
    <phoneticPr fontId="5" type="noConversion"/>
  </si>
  <si>
    <t>上海市进才实验中学</t>
    <phoneticPr fontId="5" type="noConversion"/>
  </si>
  <si>
    <t>邱晓红</t>
    <phoneticPr fontId="5" type="noConversion"/>
  </si>
  <si>
    <t>东港小学</t>
    <phoneticPr fontId="5" type="noConversion"/>
  </si>
  <si>
    <t>观澜小学</t>
    <phoneticPr fontId="5" type="noConversion"/>
  </si>
  <si>
    <t>女</t>
    <phoneticPr fontId="5" type="noConversion"/>
  </si>
  <si>
    <t>祝桥东港幼儿园</t>
    <phoneticPr fontId="5" type="noConversion"/>
  </si>
  <si>
    <t>园西幼儿园</t>
    <phoneticPr fontId="5" type="noConversion"/>
  </si>
  <si>
    <t>饶剑星</t>
    <phoneticPr fontId="5" type="noConversion"/>
  </si>
  <si>
    <t>女</t>
    <phoneticPr fontId="5" type="noConversion"/>
  </si>
  <si>
    <t>政治</t>
    <phoneticPr fontId="5" type="noConversion"/>
  </si>
  <si>
    <t>上海市江镇中学</t>
    <phoneticPr fontId="5" type="noConversion"/>
  </si>
  <si>
    <t>南汇中学</t>
    <phoneticPr fontId="5" type="noConversion"/>
  </si>
  <si>
    <t>秦俏</t>
    <phoneticPr fontId="5" type="noConversion"/>
  </si>
  <si>
    <t>英语</t>
    <phoneticPr fontId="5" type="noConversion"/>
  </si>
  <si>
    <t>上海市江镇中学</t>
    <phoneticPr fontId="5" type="noConversion"/>
  </si>
  <si>
    <t>南汇中学</t>
    <phoneticPr fontId="5" type="noConversion"/>
  </si>
  <si>
    <t>宋晓红</t>
    <phoneticPr fontId="5" type="noConversion"/>
  </si>
  <si>
    <t>上海市江镇中学</t>
    <phoneticPr fontId="5" type="noConversion"/>
  </si>
  <si>
    <t>洋泾中学</t>
    <phoneticPr fontId="5" type="noConversion"/>
  </si>
  <si>
    <t>李峰</t>
    <phoneticPr fontId="5" type="noConversion"/>
  </si>
  <si>
    <t>语文</t>
    <phoneticPr fontId="5" type="noConversion"/>
  </si>
  <si>
    <t>洋泾中学</t>
    <phoneticPr fontId="5" type="noConversion"/>
  </si>
  <si>
    <t>徐美河</t>
    <phoneticPr fontId="5" type="noConversion"/>
  </si>
  <si>
    <t>洋泾中学</t>
    <phoneticPr fontId="5" type="noConversion"/>
  </si>
  <si>
    <t>奚储奇</t>
    <phoneticPr fontId="5" type="noConversion"/>
  </si>
  <si>
    <t>男</t>
    <phoneticPr fontId="5" type="noConversion"/>
  </si>
  <si>
    <t>语文</t>
    <phoneticPr fontId="5" type="noConversion"/>
  </si>
  <si>
    <t>上海市浦东新区进才实验中学南校</t>
    <phoneticPr fontId="5" type="noConversion"/>
  </si>
  <si>
    <t>张晓莎</t>
    <phoneticPr fontId="5" type="noConversion"/>
  </si>
  <si>
    <t>音乐</t>
    <phoneticPr fontId="5" type="noConversion"/>
  </si>
  <si>
    <t>东港小学</t>
    <phoneticPr fontId="5" type="noConversion"/>
  </si>
  <si>
    <t>徐亚玲</t>
    <phoneticPr fontId="5" type="noConversion"/>
  </si>
  <si>
    <t>戴琳琳</t>
    <phoneticPr fontId="5" type="noConversion"/>
  </si>
  <si>
    <t>浦东新区东南幼儿园</t>
    <phoneticPr fontId="5" type="noConversion"/>
  </si>
  <si>
    <t>浦东新区瓦屑幼儿园</t>
    <phoneticPr fontId="5" type="noConversion"/>
  </si>
  <si>
    <t>浦东新区王港幼儿园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</si>
</sst>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等线"/>
      <family val="2"/>
      <charset val="134"/>
      <scheme val="minor"/>
    </font>
    <font>
      <sz val="14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family val="4"/>
      <charset val="134"/>
    </font>
    <font>
      <sz val="12"/>
      <color rgb="FF000000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icrosoft Office User" refreshedDate="44777.576079513892" createdVersion="8" refreshedVersion="8" minRefreshableVersion="3" recordCount="92">
  <cacheSource type="worksheet">
    <worksheetSource ref="A2:F91" sheet="Sheet1"/>
  </cacheSource>
  <cacheFields count="17">
    <cacheField name="序号" numFmtId="0">
      <sharedItems containsSemiMixedTypes="0" containsString="0" containsNumber="1" containsInteger="1" minValue="1" maxValue="92"/>
    </cacheField>
    <cacheField name="姓名" numFmtId="0">
      <sharedItems count="92">
        <s v="张馨怡"/>
        <s v="徐宇青"/>
        <s v="范文"/>
        <s v="曹洁静"/>
        <s v="李瑜晨"/>
        <s v="奚祉妍"/>
        <s v="谢莉莉"/>
        <s v="刘湘贞"/>
        <s v="顾  瑾"/>
        <s v="郭祎婷"/>
        <s v="康  虹"/>
        <s v="蔡盛梁"/>
        <s v="何娉婷"/>
        <s v="宋雪华"/>
        <s v="汤嘉磊"/>
        <s v="李安之"/>
        <s v="朱咚叶"/>
        <s v="金蓉瑶"/>
        <s v="唐屹伟"/>
        <s v="任少妤"/>
        <s v="倪爱霞"/>
        <s v="邱雨晴"/>
        <s v="张艾唯"/>
        <s v="成圆"/>
        <s v="徐晓霜"/>
        <s v="吴佳妮"/>
        <s v="钱佳玉"/>
        <s v="吴鑫逸"/>
        <s v="曹蕾"/>
        <s v="朱婷婷"/>
        <s v="徐莹"/>
        <s v="周陈佳"/>
        <s v="严小红"/>
        <s v="凌雨馨"/>
        <s v="李琴"/>
        <s v="张逸唯"/>
        <s v="凌晓文"/>
        <s v="张倩莹"/>
        <s v="凌嘉文"/>
        <s v="沈煜"/>
        <s v="顾剑梅"/>
        <s v="陶婕"/>
        <s v="吴慧"/>
        <s v="马晓红"/>
        <s v="袁璐"/>
        <s v="施美娜"/>
        <s v="程晓燕"/>
        <s v="康怡琼"/>
        <s v="龚静"/>
        <s v="童颖"/>
        <s v="蔡祎婷"/>
        <s v="王蕾"/>
        <s v="罗雯"/>
        <s v="金晓蕾"/>
        <s v="王燕菁"/>
        <s v="叶娇丽"/>
        <s v="朱丹"/>
        <s v="陈卿"/>
        <s v="黄名懿"/>
        <s v="乔周洁"/>
        <s v="胡双凤"/>
        <s v="田家喻"/>
        <s v="缪万庆"/>
        <s v="蔡贞贞"/>
        <s v="吴婧"/>
        <s v="王燕红"/>
        <s v="邱峰"/>
        <s v="蔡心仪"/>
        <s v="邱颖娇"/>
        <s v="张婧"/>
        <s v="马怡慧"/>
        <s v="姚心成"/>
        <s v="冯利平"/>
        <s v="马露佳"/>
        <s v="金丽雯"/>
        <s v="吴佳颖"/>
        <s v="吴雯雯"/>
        <s v="龚雨帆"/>
        <s v="陈晨"/>
        <s v="涂冰清"/>
        <s v="张秋余"/>
        <s v="洪希佳"/>
        <s v="顾陈丽"/>
        <s v="尤心怡"/>
        <s v="周婷"/>
        <s v="王伟迪"/>
        <s v="曹波"/>
        <s v="祝丽佳"/>
        <s v="王玲玲"/>
        <s v="严文"/>
        <s v="顾紫雯"/>
        <s v="孔慧慧"/>
      </sharedItems>
    </cacheField>
    <cacheField name="性别" numFmtId="0">
      <sharedItems/>
    </cacheField>
    <cacheField name="学历" numFmtId="0">
      <sharedItems/>
    </cacheField>
    <cacheField name="出生年月" numFmtId="0">
      <sharedItems containsDate="1" containsMixedTypes="1" minDate="1992-10-01T00:00:00" maxDate="1992-10-02T00:00:00"/>
    </cacheField>
    <cacheField name="民族" numFmtId="0">
      <sharedItems/>
    </cacheField>
    <cacheField name="政治面貌" numFmtId="0">
      <sharedItems/>
    </cacheField>
    <cacheField name="教龄" numFmtId="0">
      <sharedItems containsMixedTypes="1" containsNumber="1" containsInteger="1" minValue="1" maxValue="31"/>
    </cacheField>
    <cacheField name="任教学段" numFmtId="0">
      <sharedItems/>
    </cacheField>
    <cacheField name="任教学科" numFmtId="0">
      <sharedItems/>
    </cacheField>
    <cacheField name="职称" numFmtId="0">
      <sharedItems/>
    </cacheField>
    <cacheField name="行政职务" numFmtId="0">
      <sharedItems containsBlank="1"/>
    </cacheField>
    <cacheField name="手机" numFmtId="0">
      <sharedItems containsMixedTypes="1" containsNumber="1" containsInteger="1" minValue="13032116968" maxValue="18964276332"/>
    </cacheField>
    <cacheField name="派出单位" numFmtId="0">
      <sharedItems count="61">
        <s v="上海市周浦育才学校"/>
        <s v="施湾中学"/>
        <s v="浦东新区凌桥幼儿园"/>
        <s v="上海海洋大学附属大团高级中学"/>
        <s v="祝桥小学"/>
        <s v="聚航幼儿园"/>
        <s v="六灶幼儿园"/>
        <s v="上海市浦东新区三灶实验中学"/>
        <s v="浦东新区潮和幼儿园"/>
        <s v="石笋实验小学"/>
        <s v="上海市实验学校附属光明学校"/>
        <s v="浦东新区泥城小学"/>
        <s v="上海市浦东新区御青幼儿园"/>
        <s v="东方德尚幼儿园"/>
        <s v="上海市浦东新区新港幼儿园"/>
        <s v="上海市六灶中学"/>
        <s v="黄楼小学"/>
        <s v="孙桥幼儿园"/>
        <s v="康桥第三幼儿园"/>
        <s v="杨园中心小学"/>
        <s v="芦潮港幼儿园"/>
        <s v="上海市浦东新区万祥幼儿园"/>
        <s v="浦东新区_x000a_黄楼幼儿园"/>
        <s v="浦东新区老港幼儿园"/>
        <s v="凌桥小学"/>
        <s v="祝桥东港幼儿园"/>
        <s v="龚路幼儿园"/>
        <s v="好时光幼儿园"/>
        <s v="浦东新区海港幼儿园"/>
        <s v="王港小学"/>
        <s v="好日子幼儿园"/>
        <s v="浦东新区孙桥小学"/>
        <s v="坦直幼儿园"/>
        <s v="上海市航头学校"/>
        <s v="晨阳幼儿园"/>
        <s v="上海市浦东模范实验中学"/>
        <s v="浦东新区六团小学"/>
        <s v="上海市浦东新区唐镇幼儿园"/>
        <s v="上海市浦东新区福山唐城外国语小学"/>
        <s v="上海市浦东新区高东镇中心小学"/>
        <s v="浦东新区六团幼儿园"/>
        <s v="蔡路逸夫小学"/>
        <s v="浦东新区海星幼儿园"/>
        <s v="上海市浦东新区航头幼儿园"/>
        <s v="鹤沙之星幼儿园"/>
        <s v="浦东新区康桥第二幼儿园"/>
        <s v="海洲幼儿园"/>
        <s v="临港外国语小学"/>
        <s v="东港幼儿园"/>
        <s v="上海市浦东教育发展研究院附属中学"/>
        <s v="金爵幼儿园"/>
        <s v="浦东新区汇贤幼儿园"/>
        <s v="御桥小学"/>
        <s v="龚路中学"/>
        <s v="百熙幼儿园"/>
        <s v="晨阳小学"/>
        <s v="唐镇小学"/>
        <s v="经纬幼儿园"/>
        <s v="合庆幼儿园"/>
        <s v="三灶实验小学"/>
        <s v="上海市孙桥中学"/>
      </sharedItems>
    </cacheField>
    <cacheField name="进修学校" numFmtId="0">
      <sharedItems containsBlank="1"/>
    </cacheField>
    <cacheField name="是否为聘期内区学科带头人、骨干教师或青年新秀" numFmtId="0">
      <sharedItems/>
    </cacheField>
    <cacheField name="获得区级及以上荣誉情况" numFmtId="0">
      <sharedItems containsBlank="1" longText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2">
  <r>
    <n v="1"/>
    <x v="0"/>
    <s v="女"/>
    <s v="本科"/>
    <n v="1990.11"/>
    <s v="汉"/>
    <s v="群众"/>
    <n v="9"/>
    <s v="小学"/>
    <s v="语文"/>
    <s v="二级教师"/>
    <s v="无"/>
    <n v="17701761109"/>
    <x v="0"/>
    <s v="三林中心小学"/>
    <s v="否"/>
    <s v="2021学年区及考核优秀、周浦学区首期“种子”教师（最佳理论研修种子教师奖、读书征文三等奖）"/>
  </r>
  <r>
    <n v="2"/>
    <x v="1"/>
    <s v="女"/>
    <s v="本科"/>
    <n v="1978.03"/>
    <s v="汉"/>
    <s v="党员"/>
    <n v="19"/>
    <s v="初中"/>
    <s v="道法"/>
    <s v="中一"/>
    <s v="人事"/>
    <n v="13032116968"/>
    <x v="1"/>
    <s v="川沙中学"/>
    <s v="无"/>
    <s v="2021年度考核优秀,获嘉奖"/>
  </r>
  <r>
    <n v="3"/>
    <x v="2"/>
    <s v="女"/>
    <s v="本科"/>
    <n v="1974.04"/>
    <s v="汉"/>
    <s v="群众"/>
    <n v="24"/>
    <s v="初中"/>
    <s v="数学"/>
    <s v="中一"/>
    <s v="无"/>
    <n v="13524044598"/>
    <x v="1"/>
    <s v="川沙中学"/>
    <s v="无"/>
    <s v="无"/>
  </r>
  <r>
    <n v="4"/>
    <x v="3"/>
    <s v="女"/>
    <s v="本科"/>
    <n v="198608"/>
    <s v="汉"/>
    <s v="群众"/>
    <n v="6"/>
    <s v="中班"/>
    <s v="学前教育"/>
    <s v="二级"/>
    <s v="年级组长"/>
    <n v="13611854738"/>
    <x v="2"/>
    <s v="浦东新区蒲公英幼儿园"/>
    <s v="否"/>
    <s v="否"/>
  </r>
  <r>
    <n v="5"/>
    <x v="4"/>
    <s v="男"/>
    <s v="本科"/>
    <n v="1990.12"/>
    <s v="汉"/>
    <s v="群众"/>
    <n v="9"/>
    <s v="高中"/>
    <s v="地理"/>
    <s v="二级"/>
    <s v="无"/>
    <n v="13761044703"/>
    <x v="3"/>
    <s v="上海南汇中学"/>
    <s v="否"/>
    <s v="无"/>
  </r>
  <r>
    <n v="6"/>
    <x v="5"/>
    <s v="女"/>
    <s v="本科"/>
    <n v="1997.05"/>
    <s v="汉"/>
    <s v="团员"/>
    <n v="3"/>
    <s v="高中"/>
    <s v="数学"/>
    <s v="二级"/>
    <s v="无"/>
    <n v="18121216566"/>
    <x v="3"/>
    <s v="上海南汇中学"/>
    <s v="否"/>
    <s v="2021浦东新区基本功比赛三等奖"/>
  </r>
  <r>
    <n v="7"/>
    <x v="6"/>
    <s v="女"/>
    <s v="硕士研究生"/>
    <s v="1989._x000a_10"/>
    <s v=" 汉族"/>
    <s v="群众"/>
    <n v="1"/>
    <s v="高中"/>
    <s v="英语"/>
    <s v="二级"/>
    <s v="无"/>
    <n v="15000106627"/>
    <x v="3"/>
    <s v="上海南汇中学"/>
    <s v="否"/>
    <s v="无"/>
  </r>
  <r>
    <n v="8"/>
    <x v="7"/>
    <s v="女"/>
    <s v="本科"/>
    <n v="1982.01"/>
    <s v="汉"/>
    <s v="群众"/>
    <n v="18"/>
    <s v="高中"/>
    <s v="物理"/>
    <s v="一级"/>
    <s v="无"/>
    <n v="13818457341"/>
    <x v="3"/>
    <s v="上海南汇中学"/>
    <s v="否"/>
    <s v="无"/>
  </r>
  <r>
    <n v="9"/>
    <x v="8"/>
    <s v="女"/>
    <s v="本科"/>
    <n v="1990.12"/>
    <s v="汉"/>
    <s v="群众"/>
    <n v="3"/>
    <s v="小学"/>
    <s v="语文"/>
    <s v="无"/>
    <s v="无"/>
    <n v="13795316238"/>
    <x v="4"/>
    <s v="上海福山花园外国语小学"/>
    <s v="否"/>
    <s v="无"/>
  </r>
  <r>
    <n v="10"/>
    <x v="9"/>
    <s v="女"/>
    <s v="本科"/>
    <n v="1996.07"/>
    <s v="汉"/>
    <s v="团员"/>
    <n v="4"/>
    <s v="小学"/>
    <s v="数学"/>
    <s v="二级教师"/>
    <s v="无"/>
    <n v="18702196692"/>
    <x v="4"/>
    <s v="上海福山花园外国语小学"/>
    <s v="否"/>
    <m/>
  </r>
  <r>
    <n v="11"/>
    <x v="10"/>
    <s v="女"/>
    <s v="本科"/>
    <n v="1998.01"/>
    <s v="汉"/>
    <s v="团员"/>
    <n v="1"/>
    <s v="小学"/>
    <s v="英语"/>
    <s v="二级教师"/>
    <s v="无"/>
    <n v="15821909401"/>
    <x v="4"/>
    <s v="福山花园外国语小学"/>
    <s v="否"/>
    <s v="无"/>
  </r>
  <r>
    <n v="12"/>
    <x v="11"/>
    <s v="男"/>
    <s v="本科"/>
    <n v="1993.05"/>
    <s v="汉"/>
    <s v="群众"/>
    <n v="1"/>
    <s v="小学"/>
    <s v="体育与健身"/>
    <s v="二级教师"/>
    <s v="无"/>
    <n v="15021169789"/>
    <x v="4"/>
    <s v="福山花园外国语小学"/>
    <s v="否"/>
    <s v="无"/>
  </r>
  <r>
    <n v="13"/>
    <x v="12"/>
    <s v="女"/>
    <s v="本科"/>
    <n v="199105"/>
    <s v="汉族"/>
    <s v="群众"/>
    <n v="31"/>
    <s v="幼儿园"/>
    <s v="学前教育"/>
    <s v="初级教师"/>
    <s v="教研组长"/>
    <n v="18016096047"/>
    <x v="5"/>
    <s v="小天鹅幼儿园"/>
    <s v="否"/>
    <s v="1、浦东新区教育学会2020年优秀论文三等奖_x000a_2、浦东新区航头镇2019学年优秀教师_x000a_3、第三届泰迪之家“好灵童”杯童心童梦幼儿绘画大赛优秀指导奖_x000a_4、第二届“好灵童”杯童心童梦幼儿绘画大赛优秀指导奖_x000a_5、2022年上海市儿童青少年传染病防控短视频优秀教师指导奖_x000a_"/>
  </r>
  <r>
    <n v="14"/>
    <x v="13"/>
    <s v="女"/>
    <s v="本科"/>
    <n v="19721122"/>
    <s v="汉"/>
    <s v="党员"/>
    <n v="31"/>
    <s v="学前"/>
    <s v="学前"/>
    <s v="一级"/>
    <s v="保教主任"/>
    <n v="18916167070"/>
    <x v="6"/>
    <s v="园西幼儿园"/>
    <s v="区骨干"/>
    <s v="浦东新区园丁奖"/>
  </r>
  <r>
    <n v="15"/>
    <x v="14"/>
    <s v="男"/>
    <s v="本科"/>
    <n v="1992.12"/>
    <s v="汉"/>
    <s v="群众"/>
    <s v="5年"/>
    <s v="初中"/>
    <s v="数学"/>
    <s v="二级"/>
    <s v="无"/>
    <n v="18721201638"/>
    <x v="7"/>
    <s v="上海市南汇第二中学"/>
    <s v="否"/>
    <s v="《2021塘桥学区青年教师教学竞赛叁等奖》_x000a_《第二十九届海峡两岸珠心算通信比赛优秀教练证书》_x000a_"/>
  </r>
  <r>
    <n v="16"/>
    <x v="15"/>
    <s v="女"/>
    <s v="大学本科"/>
    <n v="198710"/>
    <s v="汉"/>
    <s v="群众"/>
    <n v="7"/>
    <s v="幼儿园"/>
    <s v="学前教育"/>
    <s v="二级教师"/>
    <s v="家教组长"/>
    <n v="13641924081"/>
    <x v="8"/>
    <s v="浦东新区云台幼儿园"/>
    <s v="否"/>
    <s v="2017.4区2015学年见习教师规范化培训教学设计比赛中获二等奖；20211230区科学项目组公开展示活动《彩虹糖》"/>
  </r>
  <r>
    <n v="17"/>
    <x v="16"/>
    <s v="女"/>
    <s v="本科"/>
    <d v="1998-11-01T00:00:00"/>
    <s v="汉"/>
    <s v="群众"/>
    <s v="2年"/>
    <s v="小学一年级"/>
    <s v="语文"/>
    <s v="二级教师"/>
    <s v="无"/>
    <n v="18201934425"/>
    <x v="9"/>
    <m/>
    <s v="否"/>
    <m/>
  </r>
  <r>
    <n v="18"/>
    <x v="17"/>
    <s v="女"/>
    <s v="本科"/>
    <d v="1996-10-01T00:00:00"/>
    <s v="汉"/>
    <s v="中共党员"/>
    <s v="3年"/>
    <s v="小学三年级"/>
    <s v="数学"/>
    <s v="二级教师"/>
    <s v="无"/>
    <n v="18017899689"/>
    <x v="9"/>
    <m/>
    <s v="否"/>
    <m/>
  </r>
  <r>
    <n v="19"/>
    <x v="18"/>
    <s v="男"/>
    <s v="本科"/>
    <d v="1996-02-01T00:00:00"/>
    <s v="汉"/>
    <s v="群众"/>
    <s v="3年"/>
    <s v="小学一年级"/>
    <s v="英语"/>
    <s v="二级教师"/>
    <s v="无"/>
    <n v="17601315641"/>
    <x v="9"/>
    <m/>
    <s v="否"/>
    <m/>
  </r>
  <r>
    <n v="20"/>
    <x v="19"/>
    <s v="女"/>
    <s v="本科"/>
    <d v="1985-01-01T00:00:00"/>
    <s v="汉族"/>
    <s v="中共党员"/>
    <s v="14年"/>
    <s v="小学"/>
    <s v="小学语文"/>
    <s v="一级教师"/>
    <s v="无"/>
    <n v="13818213654"/>
    <x v="10"/>
    <s v="上海市浦明师范学校附属小学"/>
    <s v="否"/>
    <s v="无"/>
  </r>
  <r>
    <n v="21"/>
    <x v="20"/>
    <s v="女"/>
    <s v="本科"/>
    <d v="1991-03-01T00:00:00"/>
    <s v="汉"/>
    <s v="群众"/>
    <s v="8年"/>
    <s v="小学"/>
    <s v="自然"/>
    <s v="二级教师"/>
    <s v="无"/>
    <n v="13621661942"/>
    <x v="10"/>
    <s v="上海市浦明师范学校附属小学"/>
    <s v="否"/>
    <s v="无"/>
  </r>
  <r>
    <n v="22"/>
    <x v="21"/>
    <s v="女"/>
    <s v="本科"/>
    <n v="1999.06"/>
    <s v="汉"/>
    <s v="党员"/>
    <s v="一年"/>
    <s v="小学"/>
    <s v="数学"/>
    <s v="二级教师"/>
    <s v="无"/>
    <n v="15800626810"/>
    <x v="11"/>
    <s v="建平实验小学"/>
    <s v="否"/>
    <s v="见习教师区级考评优秀"/>
  </r>
  <r>
    <n v="23"/>
    <x v="22"/>
    <s v="女"/>
    <s v="本科"/>
    <n v="199410"/>
    <s v="汉族"/>
    <s v="团员"/>
    <n v="6"/>
    <s v="幼儿园"/>
    <s v="学前教育"/>
    <s v="二级教师"/>
    <s v="人事干部"/>
    <n v="13817508135"/>
    <x v="12"/>
    <s v="上海市浦东新区冰厂田幼儿园"/>
    <s v="否"/>
    <s v="1、2022年6月荣获浦东新区线上研修案例优秀奖（浦东教发院教师发展中心）_x000a_2、2021年7月作品《喜欢上海的理由》荣获“童心向党·党的故事我来讲”主题教育实践活动“情景剧”类作品三等奖（上海市浦东新区精神文明建设委员会办公室）_x000a_3、2018年12月“童星璀璨 快乐成长”上海市第二届幼儿园音乐情景剧创意展演中荣获优秀教师指导奖（上海市科技艺术教育中心）"/>
  </r>
  <r>
    <n v="24"/>
    <x v="23"/>
    <s v="女"/>
    <s v="本科"/>
    <s v="1990.10"/>
    <s v="汉"/>
    <s v="群众"/>
    <n v="10"/>
    <s v="幼儿园"/>
    <s v="学前教育"/>
    <s v="二级"/>
    <s v="无"/>
    <n v="13482255671"/>
    <x v="13"/>
    <s v="东蕾幼儿园"/>
    <s v="否"/>
    <s v="无"/>
  </r>
  <r>
    <n v="25"/>
    <x v="24"/>
    <s v="女"/>
    <s v="本科"/>
    <d v="1987-10-01T00:00:00"/>
    <s v="汉"/>
    <s v="群众"/>
    <n v="13"/>
    <s v="幼儿园"/>
    <s v="学前教育"/>
    <s v="一级教师"/>
    <s v="无"/>
    <n v="13636516654"/>
    <x v="14"/>
    <s v="上海市浦东新区听潮艺术幼儿园"/>
    <s v="是"/>
    <s v="无"/>
  </r>
  <r>
    <n v="26"/>
    <x v="25"/>
    <s v="女"/>
    <s v="大学本科　"/>
    <n v="1988.1"/>
    <s v="汉"/>
    <s v="中共党员　"/>
    <n v="12"/>
    <s v="　初中"/>
    <s v="英语"/>
    <s v="二级"/>
    <m/>
    <n v="13916010591"/>
    <x v="15"/>
    <s v="上海市川沙中学"/>
    <s v="否"/>
    <m/>
  </r>
  <r>
    <n v="27"/>
    <x v="26"/>
    <s v="女"/>
    <s v="大学本科　"/>
    <n v="1988.8"/>
    <s v="汉"/>
    <s v="中共党员　"/>
    <n v="12"/>
    <s v="　初中"/>
    <s v="　化学"/>
    <s v="中一　"/>
    <s v="团队负责"/>
    <n v="13917986417"/>
    <x v="15"/>
    <s v="上海市川沙中学"/>
    <s v="否"/>
    <m/>
  </r>
  <r>
    <n v="28"/>
    <x v="27"/>
    <s v="女"/>
    <s v="大学 "/>
    <n v="199904"/>
    <s v="汉"/>
    <s v="团员"/>
    <n v="1"/>
    <s v="小学"/>
    <s v="英语"/>
    <s v="二级教师 "/>
    <s v="无"/>
    <n v="13501723063"/>
    <x v="16"/>
    <s v="园西小学"/>
    <s v="否"/>
    <s v="无"/>
  </r>
  <r>
    <n v="29"/>
    <x v="28"/>
    <s v="女"/>
    <s v="本科"/>
    <n v="198208"/>
    <s v="汉"/>
    <s v="群众"/>
    <n v="22"/>
    <s v="幼儿园"/>
    <s v="学前教育"/>
    <s v="一级教师"/>
    <s v="无"/>
    <n v="18917325752"/>
    <x v="17"/>
    <s v="永泰幼儿园"/>
    <s v="否"/>
    <s v="无"/>
  </r>
  <r>
    <n v="30"/>
    <x v="29"/>
    <s v="女"/>
    <s v="本科"/>
    <n v="198801"/>
    <s v="汉"/>
    <s v="群众"/>
    <s v="13年"/>
    <s v="学前教育"/>
    <s v="学前教育"/>
    <s v="中级教师"/>
    <s v="教研组长"/>
    <n v="13681627395"/>
    <x v="18"/>
    <s v="澧溪幼儿园"/>
    <s v="学前中心骨干"/>
    <s v="1、承担的课题《中班幼儿角色游戏主题形成的问题与对策》被浦东教育发展研究院立项_x000a_2、撰写的论文《中班幼儿角色游戏主题形成的问题与对策》荣获浦东新区第20期青年教师骨干科研班优秀论文_x000a_3、获得浦东新区“爱浦东 爱我家”家风家训故事演讲活动优秀指导教师奖_x000a_4、在康桥第三幼儿园公开区级课题展示与交流_x000a_5、评为浦东新区学前中心骨干_x000a_6、在康桥第三幼儿园参与区级公开论文交流_x000a_7、获得浦东新区学前教育指导中心2021年优秀教育论文评选三等奖_x000a_8、获得“阳光天使”杯浦东新区学生艺术作品展幼儿组绘画项目优秀指导教师奖_x000a_9、获得浦东新区教育系统“同心抗疫，同行守沪”——以“文”陈情三等奖"/>
  </r>
  <r>
    <n v="31"/>
    <x v="30"/>
    <s v="女"/>
    <s v="硕士研究生"/>
    <d v="1987-06-01T00:00:00"/>
    <s v="汉族"/>
    <s v="群众"/>
    <s v="11年"/>
    <s v="小学"/>
    <s v="数学"/>
    <s v="一级教师"/>
    <s v="无"/>
    <n v="15821238896"/>
    <x v="19"/>
    <s v="海桐小学"/>
    <s v="是                "/>
    <s v="无"/>
  </r>
  <r>
    <n v="32"/>
    <x v="31"/>
    <s v="女"/>
    <s v="大学本科"/>
    <d v="1991-01-01T00:00:00"/>
    <s v="汉族"/>
    <s v="群众"/>
    <s v="9年"/>
    <s v="小学"/>
    <s v="语文"/>
    <s v="一级教师"/>
    <s v="无"/>
    <n v="13761997655"/>
    <x v="19"/>
    <s v="海桐小学"/>
    <s v="是                "/>
    <s v="无"/>
  </r>
  <r>
    <n v="33"/>
    <x v="32"/>
    <s v="女"/>
    <s v="本科"/>
    <n v="1986.12"/>
    <s v="汉"/>
    <s v="群众"/>
    <s v="12年"/>
    <s v="小班"/>
    <s v="学前教育"/>
    <s v="一级教师"/>
    <s v="无"/>
    <n v="18918303807"/>
    <x v="20"/>
    <s v="东方江韵幼儿园"/>
    <s v="否"/>
    <s v="2021.5 浦东新区第十七届学生艺术节 绘画作品 二等奖 _x000a_2021.8 浦东新区学前教育指导中心 优秀教育论文评选 二等奖 _x000a_2021.9 浦东新区“教育的活力”教育征文比赛 三等奖"/>
  </r>
  <r>
    <n v="34"/>
    <x v="33"/>
    <s v="女"/>
    <s v="本科"/>
    <n v="199705"/>
    <s v="汉"/>
    <s v="共青团员"/>
    <s v="3年"/>
    <s v="幼儿园"/>
    <s v="学前教育"/>
    <s v="二级教师"/>
    <s v="无"/>
    <n v="13601954583"/>
    <x v="21"/>
    <s v="上海市浦东新区浦南幼儿园"/>
    <s v="否"/>
    <s v="无"/>
  </r>
  <r>
    <n v="35"/>
    <x v="34"/>
    <s v="女"/>
    <s v="本科"/>
    <n v="1987.11"/>
    <s v="汉"/>
    <s v="群众"/>
    <n v="15"/>
    <s v="中班"/>
    <s v="学前教育"/>
    <s v="一级教师"/>
    <s v="队伍建设负责人"/>
    <n v="18964276332"/>
    <x v="22"/>
    <s v="浦东新区_x000a_南门幼儿园"/>
    <s v="否"/>
    <s v="2016.12  获上海市“十二五”家庭教育优秀指导者称号_x000a_2019.12  获浦东新区第二期乡村幼儿园优秀教师培训项目优秀学员称号2021.3   获浦东新区“三八红旗手”称号"/>
  </r>
  <r>
    <n v="36"/>
    <x v="35"/>
    <s v="女"/>
    <s v="本科"/>
    <n v="198610"/>
    <s v="汉"/>
    <s v="中共党员"/>
    <n v="15"/>
    <s v="幼儿园"/>
    <s v="学前教育"/>
    <s v="一级教师"/>
    <s v="工会主席"/>
    <n v="13761104738"/>
    <x v="23"/>
    <s v="浦东新区听潮艺术幼儿园"/>
    <s v="否"/>
    <m/>
  </r>
  <r>
    <n v="37"/>
    <x v="36"/>
    <s v="男"/>
    <s v="本科"/>
    <n v="1990.1"/>
    <s v="汉"/>
    <s v="党员"/>
    <n v="10"/>
    <s v="小学"/>
    <s v="数学"/>
    <s v="小一"/>
    <s v="大队辅导员"/>
    <n v="13524185300"/>
    <x v="24"/>
    <s v="六师附小"/>
    <s v="否"/>
    <m/>
  </r>
  <r>
    <n v="38"/>
    <x v="37"/>
    <s v="女"/>
    <s v="本科"/>
    <n v="1990.8"/>
    <s v="汉"/>
    <s v="群众"/>
    <n v="8"/>
    <s v="小学"/>
    <s v="语文"/>
    <s v="小一"/>
    <s v="无"/>
    <n v="18217581286"/>
    <x v="24"/>
    <s v="六师附小"/>
    <s v="否"/>
    <m/>
  </r>
  <r>
    <n v="39"/>
    <x v="38"/>
    <s v="男"/>
    <s v="本科"/>
    <n v="1992.9"/>
    <s v="汉"/>
    <s v="群众"/>
    <n v="4"/>
    <s v="小学"/>
    <s v="美术"/>
    <s v="小一"/>
    <s v="无"/>
    <n v="13402152408"/>
    <x v="24"/>
    <s v="进才实验小学"/>
    <s v="否"/>
    <m/>
  </r>
  <r>
    <n v="40"/>
    <x v="39"/>
    <s v="女"/>
    <s v="本科"/>
    <n v="1995.4"/>
    <s v="汉"/>
    <s v="群众"/>
    <n v="3"/>
    <s v="小学"/>
    <s v="语文"/>
    <s v="小一"/>
    <s v="无"/>
    <n v="13818717298"/>
    <x v="24"/>
    <s v="进才实验小学"/>
    <s v="否"/>
    <m/>
  </r>
  <r>
    <n v="41"/>
    <x v="40"/>
    <s v="女"/>
    <s v="本科"/>
    <n v="1992.1"/>
    <s v="汉"/>
    <s v="群众"/>
    <n v="7"/>
    <s v="小学"/>
    <s v="数学"/>
    <s v="小一"/>
    <s v="无"/>
    <n v="13774363844"/>
    <x v="24"/>
    <s v="进才实验小学"/>
    <s v="否"/>
    <m/>
  </r>
  <r>
    <n v="42"/>
    <x v="41"/>
    <s v="女"/>
    <s v="本科"/>
    <n v="1996.2"/>
    <s v="汉"/>
    <s v="群众"/>
    <n v="4"/>
    <s v="小学"/>
    <s v="数学"/>
    <s v="小一"/>
    <s v="无"/>
    <n v="13761678275"/>
    <x v="24"/>
    <s v="立信会计金融学院附属学校"/>
    <s v="否"/>
    <m/>
  </r>
  <r>
    <n v="43"/>
    <x v="42"/>
    <s v="女"/>
    <s v="本科"/>
    <n v="1989.06"/>
    <s v="汉"/>
    <s v="群众"/>
    <n v="11"/>
    <s v="幼儿园"/>
    <s v="学前教育"/>
    <s v="一级教师"/>
    <s v="无"/>
    <n v="15921382782"/>
    <x v="25"/>
    <s v="园西幼儿园"/>
    <s v="否"/>
    <s v="2020.10获浦东新区学前教育指导中心“骨干教师”称号"/>
  </r>
  <r>
    <n v="44"/>
    <x v="43"/>
    <s v="女"/>
    <s v="大学本科"/>
    <n v="1983.07"/>
    <s v="汉"/>
    <s v="群众"/>
    <s v="17年"/>
    <s v="学前教育"/>
    <s v="学前教育"/>
    <s v="中级"/>
    <s v="教研组长"/>
    <n v="13816267460"/>
    <x v="26"/>
    <s v="牡丹幼儿园"/>
    <s v="是"/>
    <s v="2016年，参与课题《幼儿小篮球活动课程设计与实施的研究》，被评为浦东新区第八届教育科研成果三等奖"/>
  </r>
  <r>
    <n v="45"/>
    <x v="44"/>
    <s v="女"/>
    <s v="本科"/>
    <n v="1987.8"/>
    <s v="汉"/>
    <s v="群众"/>
    <n v="15"/>
    <s v="幼儿园"/>
    <s v="学前教育"/>
    <s v="一级教师"/>
    <s v="无"/>
    <n v="13482500425"/>
    <x v="27"/>
    <s v="六一幼儿园"/>
    <s v="否"/>
    <s v="浦东新区园丁奖"/>
  </r>
  <r>
    <n v="46"/>
    <x v="45"/>
    <s v="女"/>
    <s v="本科"/>
    <d v="1989-03-01T00:00:00"/>
    <s v="汉族"/>
    <s v="群众"/>
    <s v="12年"/>
    <s v="幼儿园"/>
    <s v="学前教育"/>
    <s v="小学一级"/>
    <s v="教研组长"/>
    <n v="13524064976"/>
    <x v="28"/>
    <s v="浦东新区听潮艺术幼儿园"/>
    <s v="否"/>
    <m/>
  </r>
  <r>
    <n v="47"/>
    <x v="46"/>
    <s v="女"/>
    <s v="本科"/>
    <n v="1986.05"/>
    <s v="汉"/>
    <s v="预备党员"/>
    <n v="12"/>
    <s v="小学"/>
    <s v="语文"/>
    <s v="一级教师"/>
    <s v="无"/>
    <n v="18930781335"/>
    <x v="29"/>
    <s v="第二中心小学"/>
    <s v="区骨干教师"/>
    <s v="2019-2020年度浦东新区教育系统三八红旗手称号"/>
  </r>
  <r>
    <n v="48"/>
    <x v="47"/>
    <s v="女"/>
    <s v="本科"/>
    <n v="1994.08"/>
    <s v="汉"/>
    <s v="共青团员"/>
    <n v="5"/>
    <s v="小学"/>
    <s v="数学"/>
    <s v="二级教师"/>
    <s v="无"/>
    <n v="15821808469"/>
    <x v="29"/>
    <s v="第二中心小学"/>
    <s v="否"/>
    <s v="见习教师规范化培训教学设计比赛三等奖"/>
  </r>
  <r>
    <n v="49"/>
    <x v="48"/>
    <s v="女"/>
    <s v="本科"/>
    <n v="1987.02"/>
    <s v="汉"/>
    <s v="群众"/>
    <n v="13"/>
    <s v="学前教育"/>
    <s v="学前教育"/>
    <s v="一级"/>
    <s v="大教研组长"/>
    <n v="13564125286"/>
    <x v="30"/>
    <m/>
    <s v="否"/>
    <s v="否"/>
  </r>
  <r>
    <n v="50"/>
    <x v="49"/>
    <s v="女"/>
    <s v="本科"/>
    <n v="1989.04"/>
    <s v="汉"/>
    <s v="群众"/>
    <n v="9"/>
    <s v="小学"/>
    <s v="语文"/>
    <s v="一级教师"/>
    <s v="无"/>
    <n v="13764371721"/>
    <x v="31"/>
    <s v="浦东新区六师附小"/>
    <s v="否"/>
    <s v="2021年浦东新区中小学生语文课文诵读大赛  优秀指导教师"/>
  </r>
  <r>
    <n v="51"/>
    <x v="50"/>
    <s v="女"/>
    <s v="本科"/>
    <n v="1996.04"/>
    <s v="汉"/>
    <s v="党员"/>
    <n v="4"/>
    <s v="小学"/>
    <s v="数学"/>
    <s v="二级教师"/>
    <s v="无"/>
    <n v="15021655560"/>
    <x v="31"/>
    <s v="浦东新区六师附小"/>
    <s v="否"/>
    <s v="2021年获校“2021年度优秀共产党员”"/>
  </r>
  <r>
    <n v="52"/>
    <x v="51"/>
    <s v="女"/>
    <s v="本科"/>
    <n v="1989.02"/>
    <s v="汉"/>
    <s v="群众"/>
    <n v="12"/>
    <s v="学前教育"/>
    <s v="学前教育"/>
    <s v="小幼一级"/>
    <s v="教研组长"/>
    <n v="13641932890"/>
    <x v="32"/>
    <s v="西门幼儿园"/>
    <s v="否"/>
    <s v="区级展示小班健康活动《蚂蚁搬豆》"/>
  </r>
  <r>
    <n v="53"/>
    <x v="52"/>
    <s v="女"/>
    <s v="本科"/>
    <n v="1996.07"/>
    <s v="汉"/>
    <s v="中共党员"/>
    <n v="2"/>
    <s v="小学"/>
    <s v="语文"/>
    <s v="小学二级"/>
    <s v="无"/>
    <n v="18701771837"/>
    <x v="33"/>
    <s v="上海市浦东新区御桥小学"/>
    <s v="否"/>
    <s v="无"/>
  </r>
  <r>
    <n v="54"/>
    <x v="53"/>
    <s v="女"/>
    <s v="本科"/>
    <n v="198507"/>
    <s v="汉族"/>
    <s v="群众"/>
    <n v="16"/>
    <s v="幼儿园"/>
    <s v="学前教育"/>
    <s v="一级教师"/>
    <s v="教研组长"/>
    <n v="13764479077"/>
    <x v="34"/>
    <s v="东方幼儿园"/>
    <s v="否"/>
    <s v="浦东新区学前指导中心骨干教师"/>
  </r>
  <r>
    <n v="55"/>
    <x v="54"/>
    <s v="女"/>
    <s v="本科"/>
    <n v="198701"/>
    <s v="汉族"/>
    <s v="群众"/>
    <n v="14"/>
    <s v="幼儿园"/>
    <s v="学前教育"/>
    <s v="二级教师"/>
    <s v="无"/>
    <n v="18402173298"/>
    <x v="34"/>
    <s v="东方幼儿园"/>
    <s v="否"/>
    <s v="浦东新区学前指导中心骨干教师"/>
  </r>
  <r>
    <n v="56"/>
    <x v="55"/>
    <s v="女"/>
    <s v="本科"/>
    <n v="198512"/>
    <s v="汉族"/>
    <s v="群众"/>
    <n v="15"/>
    <s v="幼儿园"/>
    <s v="学前教育"/>
    <s v="二级教师"/>
    <s v="无"/>
    <n v="13636502387"/>
    <x v="34"/>
    <s v="东方幼儿园"/>
    <s v="否"/>
    <s v="浦东新区学前指导中心骨干教师"/>
  </r>
  <r>
    <n v="57"/>
    <x v="56"/>
    <s v="女"/>
    <s v="本科"/>
    <n v="199101"/>
    <s v="汉族"/>
    <s v="群众"/>
    <n v="9"/>
    <s v="幼儿园"/>
    <s v="学前教育"/>
    <s v="二级教师"/>
    <s v="无"/>
    <n v="13918357941"/>
    <x v="34"/>
    <s v="东方幼儿园"/>
    <s v="否"/>
    <s v="浦东新区南门教育集团骨干教师"/>
  </r>
  <r>
    <n v="58"/>
    <x v="57"/>
    <s v="女"/>
    <s v="研究生"/>
    <n v="1995.04"/>
    <s v="汉族"/>
    <s v="共青团员"/>
    <n v="1"/>
    <s v="初中"/>
    <s v="道德与法治"/>
    <s v="见习期（初期）"/>
    <s v="无"/>
    <n v="18201737200"/>
    <x v="35"/>
    <s v="东昌东校"/>
    <s v="否"/>
    <s v="无"/>
  </r>
  <r>
    <n v="59"/>
    <x v="58"/>
    <s v="女"/>
    <s v="本科"/>
    <s v="1993、1"/>
    <s v="汉"/>
    <s v="群众"/>
    <n v="6"/>
    <s v="小学"/>
    <s v="语文"/>
    <s v="二级教师"/>
    <s v="无"/>
    <n v="13916784418"/>
    <x v="36"/>
    <s v="浦东新区东方小学"/>
    <s v="否"/>
    <s v="2019年新苗杯二等奖"/>
  </r>
  <r>
    <n v="60"/>
    <x v="59"/>
    <s v="女"/>
    <s v="本科"/>
    <s v="1991、1"/>
    <s v="汉"/>
    <s v="党员"/>
    <n v="7"/>
    <s v="小学"/>
    <s v="语文"/>
    <s v="二级教师"/>
    <s v="无"/>
    <n v="13564502460"/>
    <x v="36"/>
    <s v="浦东新区东方小学"/>
    <s v="青年新秀"/>
    <s v="2019年区主题课方案评比三等奖、2015学年区见习教师培训“优秀学员”课堂教学“优秀”"/>
  </r>
  <r>
    <n v="61"/>
    <x v="60"/>
    <s v="女"/>
    <s v="本科"/>
    <n v="199601"/>
    <s v="汉族"/>
    <s v="党员"/>
    <s v="4年"/>
    <s v="幼儿园"/>
    <s v="学前教育"/>
    <s v="二级教师"/>
    <s v="无"/>
    <n v="15001737197"/>
    <x v="37"/>
    <s v="上海市浦东新区锦绣幼儿园"/>
    <s v="否"/>
    <s v="无"/>
  </r>
  <r>
    <n v="62"/>
    <x v="61"/>
    <s v="男"/>
    <s v="本科"/>
    <n v="1995.7"/>
    <s v="汉"/>
    <s v="团员"/>
    <n v="4"/>
    <s v="小学"/>
    <s v="数学"/>
    <s v="二级教师"/>
    <s v="无"/>
    <s v="18918066932"/>
    <x v="38"/>
    <s v="浦东新区福山证大外国语小学"/>
    <s v="否"/>
    <s v="2020年浦东新区第二年教龄教师“教学基本功跟踪考评”比赛三等奖_x000a_2021年浦东新区第三年教龄教师“新苗杯”教学评比三等奖"/>
  </r>
  <r>
    <n v="63"/>
    <x v="62"/>
    <s v="女"/>
    <s v="在职研究生"/>
    <n v="198803"/>
    <s v="汉"/>
    <s v="中共党员"/>
    <n v="12"/>
    <s v="小学"/>
    <s v="英语"/>
    <s v="一级"/>
    <s v="大队辅导员"/>
    <n v="13816010558"/>
    <x v="39"/>
    <s v="上海市浦东新区森兰明珠小学"/>
    <s v="否"/>
    <m/>
  </r>
  <r>
    <n v="64"/>
    <x v="63"/>
    <s v="女"/>
    <s v="本科"/>
    <n v="1989.1"/>
    <s v="汉"/>
    <s v="群众"/>
    <s v="11年"/>
    <s v="幼儿园"/>
    <s v="学前教育"/>
    <s v="一级"/>
    <s v="大教研组长"/>
    <n v="13917178724"/>
    <x v="40"/>
    <s v="浦东新区西门幼儿园"/>
    <s v="青年新秀"/>
    <s v="2015.12 浦东新区“悦读青春”青年读书活动二等奖"/>
  </r>
  <r>
    <n v="65"/>
    <x v="64"/>
    <s v="女"/>
    <s v="本科"/>
    <n v="1995.6"/>
    <s v="汉族"/>
    <s v="共产党员"/>
    <n v="5"/>
    <s v="小学"/>
    <s v="英语"/>
    <s v="中小学二级教师"/>
    <s v="无"/>
    <n v="15221601063"/>
    <x v="41"/>
    <s v="北蔡镇中心小学"/>
    <s v="否"/>
    <s v="荣获2017年上海市小学生爱心暑托班“突出贡献教师”荣誉；荣获2021年浦东新区“线上线下”混合式教学案例个人组优胜奖"/>
  </r>
  <r>
    <n v="66"/>
    <x v="65"/>
    <s v="女"/>
    <s v="大学本科"/>
    <n v="1982.12"/>
    <s v="汉"/>
    <s v="群众"/>
    <n v="17"/>
    <s v="大班"/>
    <s v="学前教育"/>
    <s v="一级教师"/>
    <s v="大教研组长"/>
    <n v="13816225771"/>
    <x v="42"/>
    <s v="浦东新区锦绣博文幼儿园"/>
    <s v="否"/>
    <s v="2012.05，浦东新区中小幼特职教教师教学论文评选活动优秀论文  三等奖_x000a_2016.05，浦东新区2014学年见习教师规范化培训教学设计比赛  一等奖_x000a_2016.09，浦东新区教师“我的课改试验”征文评选  三等奖_x000a_2017.01，浦东新区第一教育署自主游戏案例大赛 二等奖_x000a_2021.08，浦东新区学前指导中心2021年优秀教育论文评选 优秀奖"/>
  </r>
  <r>
    <n v="67"/>
    <x v="66"/>
    <s v="男"/>
    <s v="大学本科"/>
    <n v="1984.11"/>
    <s v="汉"/>
    <s v="中共党员"/>
    <n v="14"/>
    <s v="学前教育"/>
    <s v="科学"/>
    <s v="一级教师"/>
    <s v="保教主任"/>
    <n v="18621951561"/>
    <x v="43"/>
    <s v="上海市北蔡幼儿园"/>
    <s v="青年新秀"/>
    <s v="获“浦东新区学前教育学科工作坊”优秀学员_x000a_获“浦东新区青年新秀”培养优秀学员"/>
  </r>
  <r>
    <n v="68"/>
    <x v="67"/>
    <s v="女"/>
    <s v="本科"/>
    <d v="1991-12-01T00:00:00"/>
    <s v="汉"/>
    <s v="群众"/>
    <s v="8年"/>
    <s v="幼儿园"/>
    <s v="学前教育"/>
    <s v="一级教师"/>
    <s v="无"/>
    <n v="15800333298"/>
    <x v="44"/>
    <s v="金爵幼儿园"/>
    <s v="否"/>
    <s v="1.上海市学生绘画书法作品展优秀指导教师奖_x000a_2.2016年年度新苗杯教学评优比赛 二等奖 "/>
  </r>
  <r>
    <n v="69"/>
    <x v="68"/>
    <s v="女"/>
    <s v="硕士研究生"/>
    <d v="1991-09-01T00:00:00"/>
    <s v="汉"/>
    <s v="群众"/>
    <s v="9年"/>
    <s v="幼儿园"/>
    <s v="学前教育"/>
    <s v="一级教师"/>
    <s v="保教副主任"/>
    <n v="15216716077"/>
    <x v="44"/>
    <s v="金爵幼儿园"/>
    <s v="区骨干教师"/>
    <s v="1.2020上海市中青年教师课堂教学评比浦东新区二等奖_x000a_2.2019学年上海市见习教师规范化培训优秀指导教师_x000a_3.2018学年-2020学年浦东新区青年新秀优秀学员"/>
  </r>
  <r>
    <n v="70"/>
    <x v="69"/>
    <s v="女"/>
    <s v="本科"/>
    <s v="1990.07.07"/>
    <s v="汉"/>
    <s v="群众"/>
    <s v="8年"/>
    <s v="幼儿园"/>
    <s v="学前教育"/>
    <s v="中小学一级教师"/>
    <m/>
    <n v="13761419950"/>
    <x v="45"/>
    <s v="澧溪幼儿园"/>
    <s v="否"/>
    <s v="1.2021年《运用记录卡开展大班幼儿绘本阅读的实践研究》被立项为浦东新区教育科学研究规划课题2..2018年“书香校园”读书系列活动—：“我的教育观”主题征文二等奖。_x000a_3.2016年全国幼儿教师论文评选活动《互联网—心的距离》一等奖。"/>
  </r>
  <r>
    <n v="71"/>
    <x v="70"/>
    <s v="女"/>
    <s v="本科"/>
    <n v="199407"/>
    <s v="汉"/>
    <s v="团员"/>
    <n v="3"/>
    <s v="幼教"/>
    <s v="学前教育"/>
    <s v="二级教师"/>
    <s v="无"/>
    <n v="13918811971"/>
    <x v="46"/>
    <s v="齐河幼儿园"/>
    <s v="否"/>
    <m/>
  </r>
  <r>
    <n v="72"/>
    <x v="71"/>
    <s v="女"/>
    <s v="本科"/>
    <n v="1994.05"/>
    <s v="汉"/>
    <s v="共青团员"/>
    <n v="3"/>
    <s v="小学"/>
    <s v="英语"/>
    <s v="二级"/>
    <s v="教研组长"/>
    <n v="17721416283"/>
    <x v="47"/>
    <s v="福山外国语小学"/>
    <s v="否"/>
    <s v="无"/>
  </r>
  <r>
    <n v="73"/>
    <x v="72"/>
    <s v="女"/>
    <s v="本科"/>
    <n v="1983.9"/>
    <s v="汉"/>
    <s v="群众"/>
    <n v="17"/>
    <s v="中班"/>
    <s v="学前教育"/>
    <s v="幼高"/>
    <s v="教研组长"/>
    <n v="13564512625"/>
    <x v="48"/>
    <s v="南门 幼儿园"/>
    <s v="区骨干"/>
    <s v="2021.12 《园本研修——从新理念走向新实践》发表于《浦东教育》12月刊_x000a_2022.6 《聚焦核心问题 开展专题教研》获浦东新区线上研修案例评比优秀奖"/>
  </r>
  <r>
    <n v="74"/>
    <x v="73"/>
    <s v="女"/>
    <s v="大学本科"/>
    <n v="1985.9"/>
    <s v="汉"/>
    <s v="党员"/>
    <n v="15"/>
    <s v="初中"/>
    <s v="数学"/>
    <s v="中教二级"/>
    <s v="无"/>
    <n v="13764941082"/>
    <x v="49"/>
    <s v="南汇二中"/>
    <s v="否"/>
    <s v="2013年第一教育署“沪新杯——个别化教育”班主任个案征集活动初中组优秀案例奖_x000a_2018年上海市学习科学研究所与“课例研究课程化工坊”联合举办第四期读书心得征集与评阅活动三等奖_x000a_2018年浦东新区教育学会论文三等奖"/>
  </r>
  <r>
    <n v="75"/>
    <x v="74"/>
    <s v="女"/>
    <s v="本科"/>
    <n v="1992.04"/>
    <s v="汉族"/>
    <s v="群众"/>
    <s v="5年"/>
    <s v="幼儿园"/>
    <s v="学前教育"/>
    <s v="二级教师"/>
    <s v="无"/>
    <n v="18202118573"/>
    <x v="50"/>
    <s v="金童幼儿园"/>
    <s v="否"/>
    <s v="无"/>
  </r>
  <r>
    <n v="76"/>
    <x v="75"/>
    <s v="女"/>
    <s v="本科"/>
    <n v="1992.06"/>
    <s v="汉族"/>
    <s v="中共党员"/>
    <s v="8年"/>
    <s v="幼儿园"/>
    <s v="学前教育"/>
    <s v="二级教师"/>
    <s v="无"/>
    <n v="13816260786"/>
    <x v="50"/>
    <s v="百灵鸟幼儿园"/>
    <s v="否"/>
    <s v="1.2014年3月撰写的论文《为了孩子，跟包办说“拜拜”》发表于《小作家选刊》_x000a_2.2017年4月在浦东新区2017年度新苗杯教学评优比赛中荣获三等奖_x000a_3.2018年4月对外开放个别化区级展示活动"/>
  </r>
  <r>
    <n v="77"/>
    <x v="76"/>
    <s v="女"/>
    <s v="大学本科"/>
    <n v="1984.12"/>
    <s v="汉"/>
    <s v="中共党员"/>
    <n v="14"/>
    <s v="学前"/>
    <s v="幼儿教育"/>
    <s v="一级"/>
    <s v="工会主席"/>
    <n v="15800853228"/>
    <x v="51"/>
    <s v="浦东新区南门幼儿园"/>
    <s v="否"/>
    <s v="1.2020年9月，课题《猜读法运用于3-6岁幼儿早期阅读获得中的实践研究》被立为浦东新区规划课题；_x000a_2.2022年5月，获浦东新区教育系统开展的“同心抗疫,同行守‘沪’”主题活动“以文陈情”板块二等奖。"/>
  </r>
  <r>
    <n v="78"/>
    <x v="77"/>
    <s v="女"/>
    <s v="本科"/>
    <n v="1999.8"/>
    <s v="汉"/>
    <s v="共青团员"/>
    <n v="2"/>
    <s v="小学"/>
    <s v="语文"/>
    <s v="二级教师"/>
    <s v="无"/>
    <n v="15102102228"/>
    <x v="52"/>
    <s v="浦东南路小学"/>
    <s v="否"/>
    <m/>
  </r>
  <r>
    <n v="79"/>
    <x v="78"/>
    <s v="女"/>
    <s v="硕士研究生"/>
    <n v="1991.3"/>
    <s v="汉"/>
    <s v="群众"/>
    <n v="8"/>
    <s v="小学"/>
    <s v="英语"/>
    <s v="二级教师"/>
    <s v="无"/>
    <n v="13601642877"/>
    <x v="52"/>
    <s v="周浦第二小学"/>
    <s v="否"/>
    <m/>
  </r>
  <r>
    <n v="80"/>
    <x v="79"/>
    <s v="女"/>
    <s v="本科"/>
    <n v="1998.05"/>
    <s v="汉"/>
    <s v="团员"/>
    <n v="1"/>
    <s v="高一"/>
    <s v="化学"/>
    <s v="二级"/>
    <s v="无"/>
    <n v="18019230672"/>
    <x v="53"/>
    <s v="东昌中学"/>
    <s v="否"/>
    <s v="无"/>
  </r>
  <r>
    <n v="81"/>
    <x v="80"/>
    <s v="女"/>
    <s v="本科"/>
    <n v="1995.08"/>
    <s v="汉"/>
    <s v="团员"/>
    <n v="3"/>
    <s v="初一"/>
    <s v="语文"/>
    <s v="二级"/>
    <s v="无"/>
    <n v="15021051060"/>
    <x v="53"/>
    <s v="东昌中学"/>
    <s v="否"/>
    <s v="无"/>
  </r>
  <r>
    <n v="82"/>
    <x v="81"/>
    <s v="女"/>
    <s v="硕士"/>
    <n v="1986.11"/>
    <s v="汉"/>
    <s v="党员"/>
    <n v="1"/>
    <s v="高一"/>
    <s v="政治"/>
    <s v="二级"/>
    <s v="无"/>
    <n v="18670031094"/>
    <x v="53"/>
    <s v="东昌中学"/>
    <s v="否"/>
    <s v="无"/>
  </r>
  <r>
    <n v="83"/>
    <x v="82"/>
    <s v="女"/>
    <s v="本科"/>
    <n v="1990.11"/>
    <s v="汉"/>
    <s v="群众"/>
    <n v="10"/>
    <s v="大班"/>
    <s v="学前教育"/>
    <s v="二级"/>
    <s v="无"/>
    <n v="13661754714"/>
    <x v="54"/>
    <s v="南门幼儿园"/>
    <s v="否"/>
    <s v="无"/>
  </r>
  <r>
    <n v="84"/>
    <x v="83"/>
    <s v="女"/>
    <s v="本科"/>
    <d v="1995-08-01T00:00:00"/>
    <s v="汉"/>
    <s v="团员"/>
    <s v="5年"/>
    <s v="小学"/>
    <s v="数学"/>
    <s v="二级"/>
    <s v="无"/>
    <n v="15821739051"/>
    <x v="55"/>
    <s v="万科实验小学"/>
    <s v="否"/>
    <s v="无"/>
  </r>
  <r>
    <n v="85"/>
    <x v="84"/>
    <s v="女"/>
    <s v="本科"/>
    <d v="1990-06-01T00:00:00"/>
    <s v="汉"/>
    <s v="群众"/>
    <s v="5年"/>
    <s v="小学"/>
    <s v="数学"/>
    <s v="二级"/>
    <s v="无"/>
    <n v="13636678630"/>
    <x v="55"/>
    <s v="万科实验小学"/>
    <s v="否"/>
    <s v="2020年度新苗杯教学评优比赛三等奖。2019年见习教师规范化培训教学设计比赛二等奖。2018年浦东新区中小学（幼儿园）见习教师基本功大赛三等奖。"/>
  </r>
  <r>
    <n v="86"/>
    <x v="85"/>
    <s v="男"/>
    <s v="本科"/>
    <n v="1992.8"/>
    <s v="汉"/>
    <s v="群众"/>
    <s v="8年"/>
    <s v="小学"/>
    <s v="美术"/>
    <s v="小学一级"/>
    <s v="艺术辅导员"/>
    <n v="13671632079"/>
    <x v="56"/>
    <s v="竹园小学"/>
    <s v="否"/>
    <s v="无"/>
  </r>
  <r>
    <n v="87"/>
    <x v="86"/>
    <s v="男"/>
    <s v="大专"/>
    <n v="1973.11"/>
    <s v="汉"/>
    <s v="群众"/>
    <s v="30年"/>
    <s v="小学"/>
    <s v="体育"/>
    <s v="小学高级"/>
    <s v="教研组长"/>
    <n v="13817125104"/>
    <x v="56"/>
    <s v="竹园小学"/>
    <s v="否"/>
    <s v="市贯彻《学校体育工作条例》先进个人"/>
  </r>
  <r>
    <n v="88"/>
    <x v="87"/>
    <s v="女"/>
    <s v="本科"/>
    <n v="1990.09"/>
    <s v="汉"/>
    <s v="群众"/>
    <n v="10"/>
    <s v="中班"/>
    <s v="学前教育"/>
    <s v="一级教师"/>
    <s v="无"/>
    <n v="15000722465"/>
    <x v="57"/>
    <s v="东昌幼儿园"/>
    <s v="否"/>
    <s v="2014年度浦东新区教育局考核优秀"/>
  </r>
  <r>
    <n v="89"/>
    <x v="88"/>
    <s v="女"/>
    <s v="本科"/>
    <n v="199310"/>
    <s v="汉"/>
    <s v="团员"/>
    <n v="5"/>
    <s v="中班"/>
    <s v="学前教育"/>
    <s v="二级教师"/>
    <s v="无"/>
    <s v="17302144066"/>
    <x v="58"/>
    <s v="广兰幼儿园"/>
    <s v="否"/>
    <s v="无"/>
  </r>
  <r>
    <n v="90"/>
    <x v="89"/>
    <s v="女"/>
    <s v="本科"/>
    <n v="1996.1"/>
    <s v="汉"/>
    <s v="共青团员 "/>
    <n v="3"/>
    <s v="三年级"/>
    <s v="语文"/>
    <s v="二级教师"/>
    <s v="无"/>
    <n v="15800857216"/>
    <x v="59"/>
    <s v="张江高科实验小学"/>
    <s v="否"/>
    <s v="浦东新区2022年在线教学案例二等奖等"/>
  </r>
  <r>
    <n v="91"/>
    <x v="90"/>
    <s v="女"/>
    <s v="本科"/>
    <n v="1994.11"/>
    <s v="汉"/>
    <s v="共青团员 "/>
    <n v="4"/>
    <s v="五年级"/>
    <s v="语文"/>
    <s v="二级教师"/>
    <s v="无"/>
    <n v="13661758306"/>
    <x v="59"/>
    <s v="南汇外国语小学"/>
    <s v="否"/>
    <s v="浦东新区2022年在线教学案例三等奖等"/>
  </r>
  <r>
    <n v="92"/>
    <x v="91"/>
    <s v="女"/>
    <s v="硕士"/>
    <d v="1992-10-01T00:00:00"/>
    <s v="汉"/>
    <s v="群众"/>
    <n v="2"/>
    <s v="初一"/>
    <s v="语文"/>
    <s v="二级"/>
    <s v="无"/>
    <n v="18816928681"/>
    <x v="60"/>
    <s v="上海市陆行中学南校"/>
    <s v="否"/>
    <s v="无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4" cacheId="13" applyNumberFormats="0" applyBorderFormats="0" applyFontFormats="0" applyPatternFormats="0" applyAlignmentFormats="0" applyWidthHeightFormats="1" dataCaption="值" updatedVersion="8" minRefreshableVersion="3" useAutoFormatting="1" itemPrintTitles="1" createdVersion="8" indent="0" outline="1" outlineData="1" multipleFieldFilters="0">
  <location ref="A3:B65" firstHeaderRow="1" firstDataRow="1" firstDataCol="1"/>
  <pivotFields count="17">
    <pivotField showAll="0"/>
    <pivotField dataField="1" showAll="0">
      <items count="93">
        <item x="11"/>
        <item x="67"/>
        <item x="50"/>
        <item x="63"/>
        <item x="86"/>
        <item x="3"/>
        <item x="28"/>
        <item x="78"/>
        <item x="57"/>
        <item x="23"/>
        <item x="46"/>
        <item x="2"/>
        <item x="72"/>
        <item x="48"/>
        <item x="77"/>
        <item x="8"/>
        <item x="82"/>
        <item x="40"/>
        <item x="90"/>
        <item x="9"/>
        <item x="12"/>
        <item x="81"/>
        <item x="60"/>
        <item x="58"/>
        <item x="74"/>
        <item x="17"/>
        <item x="53"/>
        <item x="10"/>
        <item x="47"/>
        <item x="91"/>
        <item x="15"/>
        <item x="34"/>
        <item x="4"/>
        <item x="38"/>
        <item x="36"/>
        <item x="33"/>
        <item x="7"/>
        <item x="52"/>
        <item x="73"/>
        <item x="43"/>
        <item x="70"/>
        <item x="62"/>
        <item x="20"/>
        <item x="26"/>
        <item x="59"/>
        <item x="66"/>
        <item x="68"/>
        <item x="21"/>
        <item x="19"/>
        <item x="39"/>
        <item x="45"/>
        <item x="13"/>
        <item x="14"/>
        <item x="18"/>
        <item x="41"/>
        <item x="61"/>
        <item x="49"/>
        <item x="79"/>
        <item x="51"/>
        <item x="88"/>
        <item x="85"/>
        <item x="65"/>
        <item x="54"/>
        <item x="42"/>
        <item x="25"/>
        <item x="75"/>
        <item x="64"/>
        <item x="76"/>
        <item x="27"/>
        <item x="5"/>
        <item x="6"/>
        <item x="24"/>
        <item x="30"/>
        <item x="1"/>
        <item x="89"/>
        <item x="32"/>
        <item x="71"/>
        <item x="55"/>
        <item x="83"/>
        <item x="44"/>
        <item x="22"/>
        <item x="69"/>
        <item x="37"/>
        <item x="80"/>
        <item x="0"/>
        <item x="35"/>
        <item x="31"/>
        <item x="84"/>
        <item x="56"/>
        <item x="16"/>
        <item x="29"/>
        <item x="8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62">
        <item x="54"/>
        <item x="41"/>
        <item x="55"/>
        <item x="34"/>
        <item x="13"/>
        <item x="48"/>
        <item x="26"/>
        <item x="53"/>
        <item x="46"/>
        <item x="30"/>
        <item x="27"/>
        <item x="58"/>
        <item x="44"/>
        <item x="16"/>
        <item x="50"/>
        <item x="57"/>
        <item x="5"/>
        <item x="18"/>
        <item x="47"/>
        <item x="24"/>
        <item x="6"/>
        <item x="20"/>
        <item x="22"/>
        <item x="8"/>
        <item x="28"/>
        <item x="42"/>
        <item x="51"/>
        <item x="45"/>
        <item x="23"/>
        <item x="2"/>
        <item x="36"/>
        <item x="40"/>
        <item x="11"/>
        <item x="31"/>
        <item x="59"/>
        <item x="3"/>
        <item x="33"/>
        <item x="15"/>
        <item x="49"/>
        <item x="35"/>
        <item x="38"/>
        <item x="39"/>
        <item x="43"/>
        <item x="7"/>
        <item x="37"/>
        <item x="21"/>
        <item x="14"/>
        <item x="12"/>
        <item x="10"/>
        <item x="60"/>
        <item x="0"/>
        <item x="1"/>
        <item x="9"/>
        <item x="17"/>
        <item x="32"/>
        <item x="56"/>
        <item x="29"/>
        <item x="19"/>
        <item x="52"/>
        <item x="25"/>
        <item x="4"/>
        <item t="default"/>
      </items>
    </pivotField>
    <pivotField showAll="0"/>
    <pivotField showAll="0"/>
    <pivotField showAll="0"/>
  </pivotFields>
  <rowFields count="1">
    <field x="13"/>
  </rowFields>
  <rowItems count="6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 t="grand">
      <x/>
    </i>
  </rowItems>
  <colItems count="1">
    <i/>
  </colItems>
  <dataFields count="1">
    <dataField name="计数项:姓名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tabSelected="1" topLeftCell="A31" workbookViewId="0">
      <selection activeCell="F42" sqref="F42"/>
    </sheetView>
  </sheetViews>
  <sheetFormatPr defaultColWidth="11" defaultRowHeight="15.75" x14ac:dyDescent="0.25"/>
  <cols>
    <col min="1" max="1" width="6.125" customWidth="1"/>
    <col min="2" max="3" width="9.375" customWidth="1"/>
    <col min="5" max="5" width="40.875" style="9" customWidth="1"/>
    <col min="6" max="6" width="37.875" style="9" customWidth="1"/>
  </cols>
  <sheetData>
    <row r="1" spans="1:6" ht="50.1" customHeight="1" x14ac:dyDescent="0.25">
      <c r="A1" s="15" t="s">
        <v>271</v>
      </c>
      <c r="B1" s="16"/>
      <c r="C1" s="16"/>
      <c r="D1" s="16"/>
      <c r="E1" s="16"/>
      <c r="F1" s="16"/>
    </row>
    <row r="2" spans="1:6" ht="19.5" customHeight="1" x14ac:dyDescent="0.25">
      <c r="A2" s="13" t="s">
        <v>0</v>
      </c>
      <c r="B2" s="13" t="s">
        <v>1</v>
      </c>
      <c r="C2" s="13" t="s">
        <v>2</v>
      </c>
      <c r="D2" s="13" t="s">
        <v>3</v>
      </c>
      <c r="E2" s="14" t="s">
        <v>4</v>
      </c>
      <c r="F2" s="14" t="s">
        <v>5</v>
      </c>
    </row>
    <row r="3" spans="1:6" ht="19.5" customHeight="1" x14ac:dyDescent="0.25">
      <c r="A3" s="3">
        <v>1</v>
      </c>
      <c r="B3" s="1" t="s">
        <v>213</v>
      </c>
      <c r="C3" s="1" t="s">
        <v>7</v>
      </c>
      <c r="D3" s="1" t="s">
        <v>214</v>
      </c>
      <c r="E3" s="6" t="s">
        <v>210</v>
      </c>
      <c r="F3" s="6" t="s">
        <v>211</v>
      </c>
    </row>
    <row r="4" spans="1:6" ht="19.5" customHeight="1" x14ac:dyDescent="0.25">
      <c r="A4" s="3">
        <v>2</v>
      </c>
      <c r="B4" s="1" t="s">
        <v>208</v>
      </c>
      <c r="C4" s="1" t="s">
        <v>7</v>
      </c>
      <c r="D4" s="1" t="s">
        <v>209</v>
      </c>
      <c r="E4" s="6" t="s">
        <v>210</v>
      </c>
      <c r="F4" s="6" t="s">
        <v>211</v>
      </c>
    </row>
    <row r="5" spans="1:6" ht="19.5" customHeight="1" x14ac:dyDescent="0.25">
      <c r="A5" s="3">
        <v>3</v>
      </c>
      <c r="B5" s="1" t="s">
        <v>212</v>
      </c>
      <c r="C5" s="1" t="s">
        <v>7</v>
      </c>
      <c r="D5" s="1" t="s">
        <v>8</v>
      </c>
      <c r="E5" s="6" t="s">
        <v>210</v>
      </c>
      <c r="F5" s="6" t="s">
        <v>211</v>
      </c>
    </row>
    <row r="6" spans="1:6" ht="19.5" customHeight="1" x14ac:dyDescent="0.25">
      <c r="A6" s="3">
        <v>4</v>
      </c>
      <c r="B6" s="1" t="s">
        <v>22</v>
      </c>
      <c r="C6" s="1" t="s">
        <v>23</v>
      </c>
      <c r="D6" s="1" t="s">
        <v>24</v>
      </c>
      <c r="E6" s="6" t="s">
        <v>25</v>
      </c>
      <c r="F6" s="6" t="s">
        <v>26</v>
      </c>
    </row>
    <row r="7" spans="1:6" ht="19.5" customHeight="1" x14ac:dyDescent="0.25">
      <c r="A7" s="3">
        <v>5</v>
      </c>
      <c r="B7" s="5" t="s">
        <v>31</v>
      </c>
      <c r="C7" s="5" t="s">
        <v>12</v>
      </c>
      <c r="D7" s="5" t="s">
        <v>32</v>
      </c>
      <c r="E7" s="8" t="s">
        <v>33</v>
      </c>
      <c r="F7" s="8" t="s">
        <v>34</v>
      </c>
    </row>
    <row r="8" spans="1:6" ht="19.5" customHeight="1" x14ac:dyDescent="0.25">
      <c r="A8" s="3">
        <v>6</v>
      </c>
      <c r="B8" s="1" t="s">
        <v>27</v>
      </c>
      <c r="C8" s="1" t="s">
        <v>7</v>
      </c>
      <c r="D8" s="1" t="s">
        <v>28</v>
      </c>
      <c r="E8" s="6" t="s">
        <v>25</v>
      </c>
      <c r="F8" s="6" t="s">
        <v>26</v>
      </c>
    </row>
    <row r="9" spans="1:6" ht="19.5" customHeight="1" x14ac:dyDescent="0.25">
      <c r="A9" s="3">
        <v>7</v>
      </c>
      <c r="B9" s="1" t="s">
        <v>29</v>
      </c>
      <c r="C9" s="1" t="s">
        <v>7</v>
      </c>
      <c r="D9" s="1" t="s">
        <v>30</v>
      </c>
      <c r="E9" s="6" t="s">
        <v>263</v>
      </c>
      <c r="F9" s="6" t="s">
        <v>26</v>
      </c>
    </row>
    <row r="10" spans="1:6" ht="19.5" customHeight="1" x14ac:dyDescent="0.25">
      <c r="A10" s="3">
        <v>8</v>
      </c>
      <c r="B10" s="4" t="s">
        <v>83</v>
      </c>
      <c r="C10" s="4" t="s">
        <v>7</v>
      </c>
      <c r="D10" s="3" t="s">
        <v>274</v>
      </c>
      <c r="E10" s="2" t="s">
        <v>81</v>
      </c>
      <c r="F10" s="2" t="s">
        <v>82</v>
      </c>
    </row>
    <row r="11" spans="1:6" ht="19.5" customHeight="1" x14ac:dyDescent="0.25">
      <c r="A11" s="3">
        <v>9</v>
      </c>
      <c r="B11" s="4" t="s">
        <v>80</v>
      </c>
      <c r="C11" s="4" t="s">
        <v>7</v>
      </c>
      <c r="D11" s="3" t="s">
        <v>41</v>
      </c>
      <c r="E11" s="2" t="s">
        <v>81</v>
      </c>
      <c r="F11" s="2" t="s">
        <v>82</v>
      </c>
    </row>
    <row r="12" spans="1:6" ht="19.5" customHeight="1" x14ac:dyDescent="0.25">
      <c r="A12" s="3">
        <v>10</v>
      </c>
      <c r="B12" s="1" t="s">
        <v>192</v>
      </c>
      <c r="C12" s="1" t="s">
        <v>7</v>
      </c>
      <c r="D12" s="1" t="s">
        <v>28</v>
      </c>
      <c r="E12" s="6" t="s">
        <v>193</v>
      </c>
      <c r="F12" s="6" t="s">
        <v>194</v>
      </c>
    </row>
    <row r="13" spans="1:6" ht="19.5" customHeight="1" x14ac:dyDescent="0.25">
      <c r="A13" s="3">
        <v>11</v>
      </c>
      <c r="B13" s="3" t="s">
        <v>148</v>
      </c>
      <c r="C13" s="3" t="s">
        <v>7</v>
      </c>
      <c r="D13" s="3" t="s">
        <v>149</v>
      </c>
      <c r="E13" s="2" t="s">
        <v>150</v>
      </c>
      <c r="F13" s="2" t="s">
        <v>151</v>
      </c>
    </row>
    <row r="14" spans="1:6" ht="19.5" customHeight="1" x14ac:dyDescent="0.25">
      <c r="A14" s="3">
        <v>12</v>
      </c>
      <c r="B14" s="3" t="s">
        <v>54</v>
      </c>
      <c r="C14" s="3" t="s">
        <v>55</v>
      </c>
      <c r="D14" s="3" t="s">
        <v>17</v>
      </c>
      <c r="E14" s="2" t="s">
        <v>56</v>
      </c>
      <c r="F14" s="2" t="s">
        <v>57</v>
      </c>
    </row>
    <row r="15" spans="1:6" ht="19.5" customHeight="1" x14ac:dyDescent="0.25">
      <c r="A15" s="3">
        <v>13</v>
      </c>
      <c r="B15" s="3" t="s">
        <v>239</v>
      </c>
      <c r="C15" s="3" t="s">
        <v>7</v>
      </c>
      <c r="D15" s="3" t="s">
        <v>8</v>
      </c>
      <c r="E15" s="2" t="s">
        <v>240</v>
      </c>
      <c r="F15" s="2" t="s">
        <v>241</v>
      </c>
    </row>
    <row r="16" spans="1:6" ht="19.5" customHeight="1" x14ac:dyDescent="0.25">
      <c r="A16" s="3">
        <v>14</v>
      </c>
      <c r="B16" s="3" t="s">
        <v>16</v>
      </c>
      <c r="C16" s="3" t="s">
        <v>12</v>
      </c>
      <c r="D16" s="3" t="s">
        <v>17</v>
      </c>
      <c r="E16" s="2" t="s">
        <v>14</v>
      </c>
      <c r="F16" s="2" t="s">
        <v>15</v>
      </c>
    </row>
    <row r="17" spans="1:6" ht="19.5" customHeight="1" x14ac:dyDescent="0.25">
      <c r="A17" s="3">
        <v>15</v>
      </c>
      <c r="B17" s="3" t="s">
        <v>11</v>
      </c>
      <c r="C17" s="3" t="s">
        <v>12</v>
      </c>
      <c r="D17" s="3" t="s">
        <v>13</v>
      </c>
      <c r="E17" s="2" t="s">
        <v>14</v>
      </c>
      <c r="F17" s="2" t="s">
        <v>15</v>
      </c>
    </row>
    <row r="18" spans="1:6" ht="19.5" customHeight="1" x14ac:dyDescent="0.25">
      <c r="A18" s="3">
        <v>16</v>
      </c>
      <c r="B18" s="1" t="s">
        <v>167</v>
      </c>
      <c r="C18" s="1" t="s">
        <v>7</v>
      </c>
      <c r="D18" s="1" t="s">
        <v>30</v>
      </c>
      <c r="E18" s="6" t="s">
        <v>168</v>
      </c>
      <c r="F18" s="6" t="s">
        <v>169</v>
      </c>
    </row>
    <row r="19" spans="1:6" ht="19.5" customHeight="1" x14ac:dyDescent="0.25">
      <c r="A19" s="3">
        <v>17</v>
      </c>
      <c r="B19" s="3" t="s">
        <v>218</v>
      </c>
      <c r="C19" s="3" t="s">
        <v>7</v>
      </c>
      <c r="D19" s="3" t="s">
        <v>28</v>
      </c>
      <c r="E19" s="2" t="s">
        <v>219</v>
      </c>
      <c r="F19" s="2" t="s">
        <v>220</v>
      </c>
    </row>
    <row r="20" spans="1:6" ht="19.5" customHeight="1" x14ac:dyDescent="0.25">
      <c r="A20" s="3">
        <v>18</v>
      </c>
      <c r="B20" s="1" t="s">
        <v>221</v>
      </c>
      <c r="C20" s="1" t="s">
        <v>7</v>
      </c>
      <c r="D20" s="1" t="s">
        <v>28</v>
      </c>
      <c r="E20" s="6" t="s">
        <v>219</v>
      </c>
      <c r="F20" s="6" t="s">
        <v>220</v>
      </c>
    </row>
    <row r="21" spans="1:6" ht="19.5" customHeight="1" x14ac:dyDescent="0.25">
      <c r="A21" s="3">
        <v>19</v>
      </c>
      <c r="B21" s="3" t="s">
        <v>84</v>
      </c>
      <c r="C21" s="3" t="s">
        <v>12</v>
      </c>
      <c r="D21" s="3" t="s">
        <v>41</v>
      </c>
      <c r="E21" s="2" t="s">
        <v>85</v>
      </c>
      <c r="F21" s="2" t="s">
        <v>86</v>
      </c>
    </row>
    <row r="22" spans="1:6" ht="19.5" customHeight="1" x14ac:dyDescent="0.25">
      <c r="A22" s="3">
        <v>20</v>
      </c>
      <c r="B22" s="3" t="s">
        <v>186</v>
      </c>
      <c r="C22" s="3" t="s">
        <v>7</v>
      </c>
      <c r="D22" s="3" t="s">
        <v>30</v>
      </c>
      <c r="E22" s="2" t="s">
        <v>187</v>
      </c>
      <c r="F22" s="2" t="s">
        <v>188</v>
      </c>
    </row>
    <row r="23" spans="1:6" ht="19.5" customHeight="1" x14ac:dyDescent="0.25">
      <c r="A23" s="3">
        <v>21</v>
      </c>
      <c r="B23" s="3" t="s">
        <v>116</v>
      </c>
      <c r="C23" s="3" t="s">
        <v>12</v>
      </c>
      <c r="D23" s="3" t="s">
        <v>17</v>
      </c>
      <c r="E23" s="2" t="s">
        <v>109</v>
      </c>
      <c r="F23" s="2" t="s">
        <v>114</v>
      </c>
    </row>
    <row r="24" spans="1:6" ht="19.5" customHeight="1" x14ac:dyDescent="0.25">
      <c r="A24" s="3">
        <v>22</v>
      </c>
      <c r="B24" s="3" t="s">
        <v>112</v>
      </c>
      <c r="C24" s="3" t="s">
        <v>55</v>
      </c>
      <c r="D24" s="3" t="s">
        <v>113</v>
      </c>
      <c r="E24" s="2" t="s">
        <v>109</v>
      </c>
      <c r="F24" s="2" t="s">
        <v>114</v>
      </c>
    </row>
    <row r="25" spans="1:6" ht="19.5" customHeight="1" x14ac:dyDescent="0.25">
      <c r="A25" s="3">
        <v>23</v>
      </c>
      <c r="B25" s="3" t="s">
        <v>108</v>
      </c>
      <c r="C25" s="3" t="s">
        <v>55</v>
      </c>
      <c r="D25" s="3" t="s">
        <v>17</v>
      </c>
      <c r="E25" s="2" t="s">
        <v>109</v>
      </c>
      <c r="F25" s="2" t="s">
        <v>110</v>
      </c>
    </row>
    <row r="26" spans="1:6" ht="19.5" customHeight="1" x14ac:dyDescent="0.25">
      <c r="A26" s="3">
        <v>24</v>
      </c>
      <c r="B26" s="3" t="s">
        <v>115</v>
      </c>
      <c r="C26" s="3" t="s">
        <v>12</v>
      </c>
      <c r="D26" s="3" t="s">
        <v>36</v>
      </c>
      <c r="E26" s="2" t="s">
        <v>109</v>
      </c>
      <c r="F26" s="2" t="s">
        <v>114</v>
      </c>
    </row>
    <row r="27" spans="1:6" ht="19.5" customHeight="1" x14ac:dyDescent="0.25">
      <c r="A27" s="3">
        <v>25</v>
      </c>
      <c r="B27" s="3" t="s">
        <v>117</v>
      </c>
      <c r="C27" s="3" t="s">
        <v>12</v>
      </c>
      <c r="D27" s="3" t="s">
        <v>17</v>
      </c>
      <c r="E27" s="2" t="s">
        <v>109</v>
      </c>
      <c r="F27" s="2" t="s">
        <v>118</v>
      </c>
    </row>
    <row r="28" spans="1:6" ht="19.5" customHeight="1" x14ac:dyDescent="0.25">
      <c r="A28" s="3">
        <v>26</v>
      </c>
      <c r="B28" s="3" t="s">
        <v>111</v>
      </c>
      <c r="C28" s="3" t="s">
        <v>12</v>
      </c>
      <c r="D28" s="3" t="s">
        <v>36</v>
      </c>
      <c r="E28" s="2" t="s">
        <v>109</v>
      </c>
      <c r="F28" s="2" t="s">
        <v>110</v>
      </c>
    </row>
    <row r="29" spans="1:6" ht="19.5" customHeight="1" x14ac:dyDescent="0.25">
      <c r="A29" s="3">
        <v>27</v>
      </c>
      <c r="B29" s="3" t="s">
        <v>152</v>
      </c>
      <c r="C29" s="3" t="s">
        <v>12</v>
      </c>
      <c r="D29" s="3" t="s">
        <v>36</v>
      </c>
      <c r="E29" s="6" t="s">
        <v>153</v>
      </c>
      <c r="F29" s="6" t="s">
        <v>154</v>
      </c>
    </row>
    <row r="30" spans="1:6" ht="19.5" customHeight="1" x14ac:dyDescent="0.25">
      <c r="A30" s="3">
        <v>28</v>
      </c>
      <c r="B30" s="3" t="s">
        <v>155</v>
      </c>
      <c r="C30" s="3" t="s">
        <v>12</v>
      </c>
      <c r="D30" s="3" t="s">
        <v>36</v>
      </c>
      <c r="E30" s="6" t="s">
        <v>153</v>
      </c>
      <c r="F30" s="6" t="s">
        <v>154</v>
      </c>
    </row>
    <row r="31" spans="1:6" ht="19.5" customHeight="1" x14ac:dyDescent="0.25">
      <c r="A31" s="3">
        <v>29</v>
      </c>
      <c r="B31" s="3" t="s">
        <v>69</v>
      </c>
      <c r="C31" s="3" t="s">
        <v>7</v>
      </c>
      <c r="D31" s="3" t="s">
        <v>28</v>
      </c>
      <c r="E31" s="6" t="s">
        <v>262</v>
      </c>
      <c r="F31" s="2" t="s">
        <v>70</v>
      </c>
    </row>
    <row r="32" spans="1:6" ht="19.5" customHeight="1" x14ac:dyDescent="0.25">
      <c r="A32" s="3">
        <v>30</v>
      </c>
      <c r="B32" s="3" t="s">
        <v>137</v>
      </c>
      <c r="C32" s="3" t="s">
        <v>7</v>
      </c>
      <c r="D32" s="3" t="s">
        <v>28</v>
      </c>
      <c r="E32" s="2" t="s">
        <v>135</v>
      </c>
      <c r="F32" s="2" t="s">
        <v>136</v>
      </c>
    </row>
    <row r="33" spans="1:6" ht="19.5" customHeight="1" x14ac:dyDescent="0.25">
      <c r="A33" s="3">
        <v>31</v>
      </c>
      <c r="B33" s="3" t="s">
        <v>134</v>
      </c>
      <c r="C33" s="3" t="s">
        <v>7</v>
      </c>
      <c r="D33" s="3" t="s">
        <v>8</v>
      </c>
      <c r="E33" s="2" t="s">
        <v>135</v>
      </c>
      <c r="F33" s="2" t="s">
        <v>136</v>
      </c>
    </row>
    <row r="34" spans="1:6" ht="19.5" customHeight="1" x14ac:dyDescent="0.25">
      <c r="A34" s="3">
        <v>32</v>
      </c>
      <c r="B34" s="3" t="s">
        <v>237</v>
      </c>
      <c r="C34" s="3" t="s">
        <v>7</v>
      </c>
      <c r="D34" s="3" t="s">
        <v>8</v>
      </c>
      <c r="E34" s="2" t="s">
        <v>235</v>
      </c>
      <c r="F34" s="2" t="s">
        <v>238</v>
      </c>
    </row>
    <row r="35" spans="1:6" ht="19.5" customHeight="1" x14ac:dyDescent="0.25">
      <c r="A35" s="3">
        <v>33</v>
      </c>
      <c r="B35" s="3" t="s">
        <v>234</v>
      </c>
      <c r="C35" s="3" t="s">
        <v>7</v>
      </c>
      <c r="D35" s="3" t="s">
        <v>8</v>
      </c>
      <c r="E35" s="2" t="s">
        <v>235</v>
      </c>
      <c r="F35" s="2" t="s">
        <v>236</v>
      </c>
    </row>
    <row r="36" spans="1:6" ht="19.5" customHeight="1" x14ac:dyDescent="0.25">
      <c r="A36" s="3">
        <v>34</v>
      </c>
      <c r="B36" s="3" t="s">
        <v>139</v>
      </c>
      <c r="C36" s="3" t="s">
        <v>7</v>
      </c>
      <c r="D36" s="3" t="s">
        <v>8</v>
      </c>
      <c r="E36" s="2" t="s">
        <v>140</v>
      </c>
      <c r="F36" s="2" t="s">
        <v>141</v>
      </c>
    </row>
    <row r="37" spans="1:6" ht="19.5" customHeight="1" x14ac:dyDescent="0.25">
      <c r="A37" s="3">
        <v>35</v>
      </c>
      <c r="B37" s="1" t="s">
        <v>159</v>
      </c>
      <c r="C37" s="1" t="s">
        <v>23</v>
      </c>
      <c r="D37" s="1" t="s">
        <v>28</v>
      </c>
      <c r="E37" s="7" t="s">
        <v>160</v>
      </c>
      <c r="F37" s="6" t="s">
        <v>161</v>
      </c>
    </row>
    <row r="38" spans="1:6" ht="19.5" customHeight="1" x14ac:dyDescent="0.25">
      <c r="A38" s="3">
        <v>36</v>
      </c>
      <c r="B38" s="3" t="s">
        <v>162</v>
      </c>
      <c r="C38" s="3" t="s">
        <v>7</v>
      </c>
      <c r="D38" s="3" t="s">
        <v>30</v>
      </c>
      <c r="E38" s="2" t="s">
        <v>163</v>
      </c>
      <c r="F38" s="2" t="s">
        <v>270</v>
      </c>
    </row>
    <row r="39" spans="1:6" ht="19.5" customHeight="1" x14ac:dyDescent="0.25">
      <c r="A39" s="3">
        <v>37</v>
      </c>
      <c r="B39" s="3" t="s">
        <v>67</v>
      </c>
      <c r="C39" s="3" t="s">
        <v>7</v>
      </c>
      <c r="D39" s="3" t="s">
        <v>68</v>
      </c>
      <c r="E39" s="6" t="s">
        <v>65</v>
      </c>
      <c r="F39" s="6" t="s">
        <v>66</v>
      </c>
    </row>
    <row r="40" spans="1:6" ht="19.5" customHeight="1" x14ac:dyDescent="0.25">
      <c r="A40" s="3">
        <v>38</v>
      </c>
      <c r="B40" s="3" t="s">
        <v>63</v>
      </c>
      <c r="C40" s="3" t="s">
        <v>7</v>
      </c>
      <c r="D40" s="3" t="s">
        <v>64</v>
      </c>
      <c r="E40" s="6" t="s">
        <v>65</v>
      </c>
      <c r="F40" s="6" t="s">
        <v>66</v>
      </c>
    </row>
    <row r="41" spans="1:6" ht="19.5" customHeight="1" x14ac:dyDescent="0.25">
      <c r="A41" s="3">
        <v>39</v>
      </c>
      <c r="B41" s="3" t="s">
        <v>6</v>
      </c>
      <c r="C41" s="3" t="s">
        <v>7</v>
      </c>
      <c r="D41" s="3" t="s">
        <v>8</v>
      </c>
      <c r="E41" s="2" t="s">
        <v>9</v>
      </c>
      <c r="F41" s="2" t="s">
        <v>10</v>
      </c>
    </row>
    <row r="42" spans="1:6" ht="19.5" customHeight="1" x14ac:dyDescent="0.25">
      <c r="A42" s="3">
        <v>40</v>
      </c>
      <c r="B42" s="1" t="s">
        <v>226</v>
      </c>
      <c r="C42" s="1" t="s">
        <v>23</v>
      </c>
      <c r="D42" s="1" t="s">
        <v>227</v>
      </c>
      <c r="E42" s="6" t="s">
        <v>224</v>
      </c>
      <c r="F42" s="6" t="s">
        <v>225</v>
      </c>
    </row>
    <row r="43" spans="1:6" ht="19.5" customHeight="1" x14ac:dyDescent="0.25">
      <c r="A43" s="3">
        <v>41</v>
      </c>
      <c r="B43" s="1" t="s">
        <v>222</v>
      </c>
      <c r="C43" s="1" t="s">
        <v>23</v>
      </c>
      <c r="D43" s="1" t="s">
        <v>223</v>
      </c>
      <c r="E43" s="6" t="s">
        <v>224</v>
      </c>
      <c r="F43" s="6" t="s">
        <v>225</v>
      </c>
    </row>
    <row r="44" spans="1:6" ht="19.5" customHeight="1" x14ac:dyDescent="0.25">
      <c r="A44" s="3">
        <v>42</v>
      </c>
      <c r="B44" s="3" t="s">
        <v>128</v>
      </c>
      <c r="C44" s="3" t="s">
        <v>12</v>
      </c>
      <c r="D44" s="3" t="s">
        <v>36</v>
      </c>
      <c r="E44" s="2" t="s">
        <v>129</v>
      </c>
      <c r="F44" s="2" t="s">
        <v>130</v>
      </c>
    </row>
    <row r="45" spans="1:6" ht="19.5" customHeight="1" x14ac:dyDescent="0.25">
      <c r="A45" s="3">
        <v>43</v>
      </c>
      <c r="B45" s="3" t="s">
        <v>131</v>
      </c>
      <c r="C45" s="3" t="s">
        <v>12</v>
      </c>
      <c r="D45" s="3" t="s">
        <v>17</v>
      </c>
      <c r="E45" s="2" t="s">
        <v>129</v>
      </c>
      <c r="F45" s="2" t="s">
        <v>130</v>
      </c>
    </row>
    <row r="46" spans="1:6" ht="19.5" customHeight="1" x14ac:dyDescent="0.25">
      <c r="A46" s="3">
        <v>44</v>
      </c>
      <c r="B46" s="8" t="s">
        <v>93</v>
      </c>
      <c r="C46" s="8" t="s">
        <v>12</v>
      </c>
      <c r="D46" s="8" t="s">
        <v>17</v>
      </c>
      <c r="E46" s="8" t="s">
        <v>94</v>
      </c>
      <c r="F46" s="8" t="s">
        <v>95</v>
      </c>
    </row>
    <row r="47" spans="1:6" ht="19.5" customHeight="1" x14ac:dyDescent="0.25">
      <c r="A47" s="3">
        <v>45</v>
      </c>
      <c r="B47" s="8" t="s">
        <v>96</v>
      </c>
      <c r="C47" s="8" t="s">
        <v>12</v>
      </c>
      <c r="D47" s="8" t="s">
        <v>36</v>
      </c>
      <c r="E47" s="8" t="s">
        <v>94</v>
      </c>
      <c r="F47" s="8" t="s">
        <v>95</v>
      </c>
    </row>
    <row r="48" spans="1:6" ht="19.5" customHeight="1" x14ac:dyDescent="0.25">
      <c r="A48" s="3">
        <v>46</v>
      </c>
      <c r="B48" s="3" t="s">
        <v>206</v>
      </c>
      <c r="C48" s="3" t="s">
        <v>7</v>
      </c>
      <c r="D48" s="3" t="s">
        <v>30</v>
      </c>
      <c r="E48" s="2" t="s">
        <v>204</v>
      </c>
      <c r="F48" s="2" t="s">
        <v>207</v>
      </c>
    </row>
    <row r="49" spans="1:6" ht="19.5" customHeight="1" x14ac:dyDescent="0.25">
      <c r="A49" s="3">
        <v>47</v>
      </c>
      <c r="B49" s="3" t="s">
        <v>203</v>
      </c>
      <c r="C49" s="3" t="s">
        <v>7</v>
      </c>
      <c r="D49" s="3" t="s">
        <v>8</v>
      </c>
      <c r="E49" s="2" t="s">
        <v>204</v>
      </c>
      <c r="F49" s="2" t="s">
        <v>205</v>
      </c>
    </row>
    <row r="50" spans="1:6" ht="19.5" customHeight="1" x14ac:dyDescent="0.25">
      <c r="A50" s="3">
        <v>48</v>
      </c>
      <c r="B50" s="3" t="s">
        <v>43</v>
      </c>
      <c r="C50" s="3" t="s">
        <v>23</v>
      </c>
      <c r="D50" s="2" t="s">
        <v>44</v>
      </c>
      <c r="E50" s="2" t="s">
        <v>45</v>
      </c>
      <c r="F50" s="2" t="s">
        <v>42</v>
      </c>
    </row>
    <row r="51" spans="1:6" ht="19.5" customHeight="1" x14ac:dyDescent="0.25">
      <c r="A51" s="3">
        <v>49</v>
      </c>
      <c r="B51" s="3" t="s">
        <v>35</v>
      </c>
      <c r="C51" s="3" t="s">
        <v>12</v>
      </c>
      <c r="D51" s="3" t="s">
        <v>36</v>
      </c>
      <c r="E51" s="2" t="s">
        <v>37</v>
      </c>
      <c r="F51" s="2" t="s">
        <v>38</v>
      </c>
    </row>
    <row r="52" spans="1:6" ht="19.5" customHeight="1" x14ac:dyDescent="0.25">
      <c r="A52" s="3">
        <v>50</v>
      </c>
      <c r="B52" s="3" t="s">
        <v>39</v>
      </c>
      <c r="C52" s="3" t="s">
        <v>12</v>
      </c>
      <c r="D52" s="3" t="s">
        <v>17</v>
      </c>
      <c r="E52" s="2" t="s">
        <v>37</v>
      </c>
      <c r="F52" s="2" t="s">
        <v>38</v>
      </c>
    </row>
    <row r="53" spans="1:6" ht="19.5" customHeight="1" x14ac:dyDescent="0.25">
      <c r="A53" s="3">
        <v>51</v>
      </c>
      <c r="B53" s="1" t="s">
        <v>40</v>
      </c>
      <c r="C53" s="1" t="s">
        <v>12</v>
      </c>
      <c r="D53" s="1" t="s">
        <v>41</v>
      </c>
      <c r="E53" s="6" t="s">
        <v>37</v>
      </c>
      <c r="F53" s="2" t="s">
        <v>42</v>
      </c>
    </row>
    <row r="54" spans="1:6" ht="19.5" customHeight="1" x14ac:dyDescent="0.25">
      <c r="A54" s="3">
        <v>52</v>
      </c>
      <c r="B54" s="3" t="s">
        <v>215</v>
      </c>
      <c r="C54" s="3" t="s">
        <v>7</v>
      </c>
      <c r="D54" s="3" t="s">
        <v>59</v>
      </c>
      <c r="E54" s="2" t="s">
        <v>216</v>
      </c>
      <c r="F54" s="2" t="s">
        <v>217</v>
      </c>
    </row>
    <row r="55" spans="1:6" ht="19.5" customHeight="1" x14ac:dyDescent="0.25">
      <c r="A55" s="3">
        <v>53</v>
      </c>
      <c r="B55" s="3" t="s">
        <v>142</v>
      </c>
      <c r="C55" s="3" t="s">
        <v>12</v>
      </c>
      <c r="D55" s="3" t="s">
        <v>19</v>
      </c>
      <c r="E55" s="2" t="s">
        <v>143</v>
      </c>
      <c r="F55" s="2" t="s">
        <v>144</v>
      </c>
    </row>
    <row r="56" spans="1:6" ht="19.5" customHeight="1" x14ac:dyDescent="0.25">
      <c r="A56" s="3">
        <v>54</v>
      </c>
      <c r="B56" s="3" t="s">
        <v>145</v>
      </c>
      <c r="C56" s="3" t="s">
        <v>12</v>
      </c>
      <c r="D56" s="3" t="s">
        <v>19</v>
      </c>
      <c r="E56" s="2" t="s">
        <v>143</v>
      </c>
      <c r="F56" s="2" t="s">
        <v>144</v>
      </c>
    </row>
    <row r="57" spans="1:6" ht="19.5" customHeight="1" x14ac:dyDescent="0.25">
      <c r="A57" s="3">
        <v>55</v>
      </c>
      <c r="B57" s="3" t="s">
        <v>146</v>
      </c>
      <c r="C57" s="3" t="s">
        <v>12</v>
      </c>
      <c r="D57" s="3" t="s">
        <v>19</v>
      </c>
      <c r="E57" s="2" t="s">
        <v>143</v>
      </c>
      <c r="F57" s="2" t="s">
        <v>144</v>
      </c>
    </row>
    <row r="58" spans="1:6" ht="19.5" customHeight="1" x14ac:dyDescent="0.25">
      <c r="A58" s="3">
        <v>56</v>
      </c>
      <c r="B58" s="3" t="s">
        <v>147</v>
      </c>
      <c r="C58" s="3" t="s">
        <v>12</v>
      </c>
      <c r="D58" s="3" t="s">
        <v>19</v>
      </c>
      <c r="E58" s="2" t="s">
        <v>143</v>
      </c>
      <c r="F58" s="2" t="s">
        <v>144</v>
      </c>
    </row>
    <row r="59" spans="1:6" ht="19.5" customHeight="1" x14ac:dyDescent="0.25">
      <c r="A59" s="3">
        <v>57</v>
      </c>
      <c r="B59" s="3" t="s">
        <v>74</v>
      </c>
      <c r="C59" s="3" t="s">
        <v>7</v>
      </c>
      <c r="D59" s="3" t="s">
        <v>59</v>
      </c>
      <c r="E59" s="2" t="s">
        <v>75</v>
      </c>
      <c r="F59" s="2" t="s">
        <v>76</v>
      </c>
    </row>
    <row r="60" spans="1:6" ht="19.5" customHeight="1" x14ac:dyDescent="0.25">
      <c r="A60" s="3">
        <v>58</v>
      </c>
      <c r="B60" s="2" t="s">
        <v>189</v>
      </c>
      <c r="C60" s="2" t="s">
        <v>7</v>
      </c>
      <c r="D60" s="2" t="s">
        <v>59</v>
      </c>
      <c r="E60" s="2" t="s">
        <v>190</v>
      </c>
      <c r="F60" s="2" t="s">
        <v>191</v>
      </c>
    </row>
    <row r="61" spans="1:6" ht="19.5" customHeight="1" x14ac:dyDescent="0.25">
      <c r="A61" s="3">
        <v>59</v>
      </c>
      <c r="B61" s="6" t="s">
        <v>120</v>
      </c>
      <c r="C61" s="6" t="s">
        <v>7</v>
      </c>
      <c r="D61" s="6" t="s">
        <v>59</v>
      </c>
      <c r="E61" s="6" t="s">
        <v>121</v>
      </c>
      <c r="F61" s="6" t="s">
        <v>122</v>
      </c>
    </row>
    <row r="62" spans="1:6" ht="19.5" customHeight="1" x14ac:dyDescent="0.25">
      <c r="A62" s="3">
        <v>60</v>
      </c>
      <c r="B62" s="3" t="s">
        <v>183</v>
      </c>
      <c r="C62" s="3" t="s">
        <v>7</v>
      </c>
      <c r="D62" s="3" t="s">
        <v>59</v>
      </c>
      <c r="E62" s="2" t="s">
        <v>184</v>
      </c>
      <c r="F62" s="2" t="s">
        <v>185</v>
      </c>
    </row>
    <row r="63" spans="1:6" ht="19.5" customHeight="1" x14ac:dyDescent="0.25">
      <c r="A63" s="3">
        <v>61</v>
      </c>
      <c r="B63" s="3" t="s">
        <v>132</v>
      </c>
      <c r="C63" s="3" t="s">
        <v>12</v>
      </c>
      <c r="D63" s="3" t="s">
        <v>19</v>
      </c>
      <c r="E63" s="2" t="s">
        <v>133</v>
      </c>
      <c r="F63" s="2" t="s">
        <v>269</v>
      </c>
    </row>
    <row r="64" spans="1:6" ht="19.5" customHeight="1" x14ac:dyDescent="0.25">
      <c r="A64" s="3">
        <v>62</v>
      </c>
      <c r="B64" s="3" t="s">
        <v>123</v>
      </c>
      <c r="C64" s="3" t="s">
        <v>12</v>
      </c>
      <c r="D64" s="3" t="s">
        <v>19</v>
      </c>
      <c r="E64" s="2" t="s">
        <v>124</v>
      </c>
      <c r="F64" s="2" t="s">
        <v>125</v>
      </c>
    </row>
    <row r="65" spans="1:6" ht="19.5" customHeight="1" x14ac:dyDescent="0.25">
      <c r="A65" s="3">
        <v>63</v>
      </c>
      <c r="B65" s="3" t="s">
        <v>231</v>
      </c>
      <c r="C65" s="3" t="s">
        <v>7</v>
      </c>
      <c r="D65" s="3" t="s">
        <v>19</v>
      </c>
      <c r="E65" s="2" t="s">
        <v>232</v>
      </c>
      <c r="F65" s="2" t="s">
        <v>233</v>
      </c>
    </row>
    <row r="66" spans="1:6" ht="19.5" customHeight="1" x14ac:dyDescent="0.25">
      <c r="A66" s="3">
        <v>64</v>
      </c>
      <c r="B66" s="3" t="s">
        <v>177</v>
      </c>
      <c r="C66" s="3" t="s">
        <v>7</v>
      </c>
      <c r="D66" s="3" t="s">
        <v>59</v>
      </c>
      <c r="E66" s="2" t="s">
        <v>178</v>
      </c>
      <c r="F66" s="2" t="s">
        <v>179</v>
      </c>
    </row>
    <row r="67" spans="1:6" ht="19.5" customHeight="1" x14ac:dyDescent="0.25">
      <c r="A67" s="3">
        <v>65</v>
      </c>
      <c r="B67" s="3" t="s">
        <v>180</v>
      </c>
      <c r="C67" s="3" t="s">
        <v>7</v>
      </c>
      <c r="D67" s="3" t="s">
        <v>59</v>
      </c>
      <c r="E67" s="2" t="s">
        <v>178</v>
      </c>
      <c r="F67" s="2" t="s">
        <v>179</v>
      </c>
    </row>
    <row r="68" spans="1:6" ht="19.5" customHeight="1" x14ac:dyDescent="0.25">
      <c r="A68" s="3">
        <v>66</v>
      </c>
      <c r="B68" s="1" t="s">
        <v>195</v>
      </c>
      <c r="C68" s="1" t="s">
        <v>7</v>
      </c>
      <c r="D68" s="1" t="s">
        <v>59</v>
      </c>
      <c r="E68" s="6" t="s">
        <v>179</v>
      </c>
      <c r="F68" s="6" t="s">
        <v>196</v>
      </c>
    </row>
    <row r="69" spans="1:6" ht="19.5" customHeight="1" x14ac:dyDescent="0.25">
      <c r="A69" s="3">
        <v>67</v>
      </c>
      <c r="B69" s="1" t="s">
        <v>197</v>
      </c>
      <c r="C69" s="1" t="s">
        <v>7</v>
      </c>
      <c r="D69" s="1" t="s">
        <v>59</v>
      </c>
      <c r="E69" s="6" t="s">
        <v>179</v>
      </c>
      <c r="F69" s="6" t="s">
        <v>198</v>
      </c>
    </row>
    <row r="70" spans="1:6" ht="19.5" customHeight="1" x14ac:dyDescent="0.25">
      <c r="A70" s="3">
        <v>68</v>
      </c>
      <c r="B70" s="3" t="s">
        <v>228</v>
      </c>
      <c r="C70" s="3" t="s">
        <v>12</v>
      </c>
      <c r="D70" s="3" t="s">
        <v>19</v>
      </c>
      <c r="E70" s="2" t="s">
        <v>229</v>
      </c>
      <c r="F70" s="2" t="s">
        <v>230</v>
      </c>
    </row>
    <row r="71" spans="1:6" ht="19.5" customHeight="1" x14ac:dyDescent="0.25">
      <c r="A71" s="3">
        <v>69</v>
      </c>
      <c r="B71" s="1" t="s">
        <v>46</v>
      </c>
      <c r="C71" s="1" t="s">
        <v>12</v>
      </c>
      <c r="D71" s="1" t="s">
        <v>19</v>
      </c>
      <c r="E71" s="6" t="s">
        <v>47</v>
      </c>
      <c r="F71" s="6" t="s">
        <v>48</v>
      </c>
    </row>
    <row r="72" spans="1:6" ht="19.5" customHeight="1" x14ac:dyDescent="0.25">
      <c r="A72" s="3">
        <v>70</v>
      </c>
      <c r="B72" s="3" t="s">
        <v>90</v>
      </c>
      <c r="C72" s="3" t="s">
        <v>7</v>
      </c>
      <c r="D72" s="3" t="s">
        <v>59</v>
      </c>
      <c r="E72" s="2" t="s">
        <v>91</v>
      </c>
      <c r="F72" s="2" t="s">
        <v>92</v>
      </c>
    </row>
    <row r="73" spans="1:6" ht="19.5" customHeight="1" x14ac:dyDescent="0.25">
      <c r="A73" s="3">
        <v>71</v>
      </c>
      <c r="B73" s="3" t="s">
        <v>49</v>
      </c>
      <c r="C73" s="3" t="s">
        <v>50</v>
      </c>
      <c r="D73" s="3" t="s">
        <v>51</v>
      </c>
      <c r="E73" s="2" t="s">
        <v>52</v>
      </c>
      <c r="F73" s="2" t="s">
        <v>53</v>
      </c>
    </row>
    <row r="74" spans="1:6" ht="19.5" customHeight="1" x14ac:dyDescent="0.25">
      <c r="A74" s="3">
        <v>72</v>
      </c>
      <c r="B74" s="1" t="s">
        <v>97</v>
      </c>
      <c r="C74" s="1" t="s">
        <v>7</v>
      </c>
      <c r="D74" s="1" t="s">
        <v>59</v>
      </c>
      <c r="E74" s="6" t="s">
        <v>98</v>
      </c>
      <c r="F74" s="6" t="s">
        <v>99</v>
      </c>
    </row>
    <row r="75" spans="1:6" ht="19.5" customHeight="1" x14ac:dyDescent="0.25">
      <c r="A75" s="3">
        <v>73</v>
      </c>
      <c r="B75" s="1" t="s">
        <v>103</v>
      </c>
      <c r="C75" s="1" t="s">
        <v>7</v>
      </c>
      <c r="D75" s="1" t="s">
        <v>59</v>
      </c>
      <c r="E75" s="6" t="s">
        <v>272</v>
      </c>
      <c r="F75" s="6" t="s">
        <v>273</v>
      </c>
    </row>
    <row r="76" spans="1:6" ht="19.5" customHeight="1" x14ac:dyDescent="0.25">
      <c r="A76" s="3">
        <v>74</v>
      </c>
      <c r="B76" s="3" t="s">
        <v>58</v>
      </c>
      <c r="C76" s="3" t="s">
        <v>7</v>
      </c>
      <c r="D76" s="3" t="s">
        <v>59</v>
      </c>
      <c r="E76" s="2" t="s">
        <v>60</v>
      </c>
      <c r="F76" s="2" t="s">
        <v>61</v>
      </c>
    </row>
    <row r="77" spans="1:6" ht="19.5" customHeight="1" x14ac:dyDescent="0.25">
      <c r="A77" s="3">
        <v>75</v>
      </c>
      <c r="B77" s="3" t="s">
        <v>126</v>
      </c>
      <c r="C77" s="3" t="s">
        <v>7</v>
      </c>
      <c r="D77" s="3" t="s">
        <v>59</v>
      </c>
      <c r="E77" s="2" t="s">
        <v>127</v>
      </c>
      <c r="F77" s="2" t="s">
        <v>107</v>
      </c>
    </row>
    <row r="78" spans="1:6" ht="19.5" customHeight="1" x14ac:dyDescent="0.25">
      <c r="A78" s="3">
        <v>76</v>
      </c>
      <c r="B78" s="3" t="s">
        <v>170</v>
      </c>
      <c r="C78" s="3" t="s">
        <v>7</v>
      </c>
      <c r="D78" s="3" t="s">
        <v>59</v>
      </c>
      <c r="E78" s="2" t="s">
        <v>171</v>
      </c>
      <c r="F78" s="2" t="s">
        <v>172</v>
      </c>
    </row>
    <row r="79" spans="1:6" ht="19.5" customHeight="1" x14ac:dyDescent="0.25">
      <c r="A79" s="3">
        <v>77</v>
      </c>
      <c r="B79" s="3" t="s">
        <v>199</v>
      </c>
      <c r="C79" s="3" t="s">
        <v>7</v>
      </c>
      <c r="D79" s="3" t="s">
        <v>200</v>
      </c>
      <c r="E79" s="2" t="s">
        <v>201</v>
      </c>
      <c r="F79" s="2" t="s">
        <v>202</v>
      </c>
    </row>
    <row r="80" spans="1:6" ht="19.5" customHeight="1" x14ac:dyDescent="0.25">
      <c r="A80" s="3">
        <v>78</v>
      </c>
      <c r="B80" s="3" t="s">
        <v>181</v>
      </c>
      <c r="C80" s="3" t="s">
        <v>7</v>
      </c>
      <c r="D80" s="3" t="s">
        <v>59</v>
      </c>
      <c r="E80" s="2" t="s">
        <v>182</v>
      </c>
      <c r="F80" s="2" t="s">
        <v>92</v>
      </c>
    </row>
    <row r="81" spans="1:6" ht="19.5" customHeight="1" x14ac:dyDescent="0.25">
      <c r="A81" s="3">
        <v>79</v>
      </c>
      <c r="B81" s="3" t="s">
        <v>105</v>
      </c>
      <c r="C81" s="3" t="s">
        <v>7</v>
      </c>
      <c r="D81" s="3" t="s">
        <v>59</v>
      </c>
      <c r="E81" s="2" t="s">
        <v>106</v>
      </c>
      <c r="F81" s="2" t="s">
        <v>107</v>
      </c>
    </row>
    <row r="82" spans="1:6" ht="19.5" customHeight="1" x14ac:dyDescent="0.25">
      <c r="A82" s="3">
        <v>80</v>
      </c>
      <c r="B82" s="3" t="s">
        <v>18</v>
      </c>
      <c r="C82" s="3" t="s">
        <v>12</v>
      </c>
      <c r="D82" s="3" t="s">
        <v>19</v>
      </c>
      <c r="E82" s="2" t="s">
        <v>20</v>
      </c>
      <c r="F82" s="2" t="s">
        <v>21</v>
      </c>
    </row>
    <row r="83" spans="1:6" ht="19.5" customHeight="1" x14ac:dyDescent="0.25">
      <c r="A83" s="3">
        <v>81</v>
      </c>
      <c r="B83" s="3" t="s">
        <v>164</v>
      </c>
      <c r="C83" s="3" t="s">
        <v>7</v>
      </c>
      <c r="D83" s="3" t="s">
        <v>59</v>
      </c>
      <c r="E83" s="2" t="s">
        <v>165</v>
      </c>
      <c r="F83" s="2" t="s">
        <v>166</v>
      </c>
    </row>
    <row r="84" spans="1:6" ht="19.5" customHeight="1" x14ac:dyDescent="0.25">
      <c r="A84" s="3">
        <v>82</v>
      </c>
      <c r="B84" s="3" t="s">
        <v>173</v>
      </c>
      <c r="C84" s="3" t="s">
        <v>23</v>
      </c>
      <c r="D84" s="3" t="s">
        <v>174</v>
      </c>
      <c r="E84" s="2" t="s">
        <v>175</v>
      </c>
      <c r="F84" s="2" t="s">
        <v>176</v>
      </c>
    </row>
    <row r="85" spans="1:6" ht="19.5" customHeight="1" x14ac:dyDescent="0.25">
      <c r="A85" s="3">
        <v>83</v>
      </c>
      <c r="B85" s="3" t="s">
        <v>264</v>
      </c>
      <c r="C85" s="3" t="s">
        <v>265</v>
      </c>
      <c r="D85" s="3" t="s">
        <v>266</v>
      </c>
      <c r="E85" s="2" t="s">
        <v>267</v>
      </c>
      <c r="F85" s="2" t="s">
        <v>268</v>
      </c>
    </row>
    <row r="86" spans="1:6" ht="19.5" customHeight="1" x14ac:dyDescent="0.25">
      <c r="A86" s="3">
        <v>84</v>
      </c>
      <c r="B86" s="3" t="s">
        <v>156</v>
      </c>
      <c r="C86" s="3" t="s">
        <v>7</v>
      </c>
      <c r="D86" s="3" t="s">
        <v>59</v>
      </c>
      <c r="E86" s="2" t="s">
        <v>157</v>
      </c>
      <c r="F86" s="2" t="s">
        <v>158</v>
      </c>
    </row>
    <row r="87" spans="1:6" ht="19.5" customHeight="1" x14ac:dyDescent="0.25">
      <c r="A87" s="3">
        <v>85</v>
      </c>
      <c r="B87" s="2" t="s">
        <v>100</v>
      </c>
      <c r="C87" s="2" t="s">
        <v>12</v>
      </c>
      <c r="D87" s="2" t="s">
        <v>19</v>
      </c>
      <c r="E87" s="2" t="s">
        <v>101</v>
      </c>
      <c r="F87" s="2" t="s">
        <v>102</v>
      </c>
    </row>
    <row r="88" spans="1:6" ht="19.5" customHeight="1" x14ac:dyDescent="0.25">
      <c r="A88" s="3">
        <v>86</v>
      </c>
      <c r="B88" s="3" t="s">
        <v>77</v>
      </c>
      <c r="C88" s="3" t="s">
        <v>7</v>
      </c>
      <c r="D88" s="3" t="s">
        <v>59</v>
      </c>
      <c r="E88" s="2" t="s">
        <v>78</v>
      </c>
      <c r="F88" s="2" t="s">
        <v>79</v>
      </c>
    </row>
    <row r="89" spans="1:6" ht="19.5" customHeight="1" x14ac:dyDescent="0.25">
      <c r="A89" s="3">
        <v>87</v>
      </c>
      <c r="B89" s="1" t="s">
        <v>71</v>
      </c>
      <c r="C89" s="1" t="s">
        <v>7</v>
      </c>
      <c r="D89" s="1" t="s">
        <v>59</v>
      </c>
      <c r="E89" s="6" t="s">
        <v>72</v>
      </c>
      <c r="F89" s="6" t="s">
        <v>73</v>
      </c>
    </row>
    <row r="90" spans="1:6" ht="19.5" customHeight="1" x14ac:dyDescent="0.25">
      <c r="A90" s="3">
        <v>88</v>
      </c>
      <c r="B90" s="3" t="s">
        <v>87</v>
      </c>
      <c r="C90" s="3" t="s">
        <v>12</v>
      </c>
      <c r="D90" s="3" t="s">
        <v>19</v>
      </c>
      <c r="E90" s="2" t="s">
        <v>88</v>
      </c>
      <c r="F90" s="2" t="s">
        <v>89</v>
      </c>
    </row>
    <row r="91" spans="1:6" ht="19.5" customHeight="1" x14ac:dyDescent="0.25">
      <c r="A91" s="3">
        <v>89</v>
      </c>
      <c r="B91" s="3" t="s">
        <v>275</v>
      </c>
      <c r="C91" s="3" t="s">
        <v>12</v>
      </c>
      <c r="D91" s="3" t="s">
        <v>19</v>
      </c>
      <c r="E91" s="2" t="s">
        <v>276</v>
      </c>
      <c r="F91" s="2" t="s">
        <v>277</v>
      </c>
    </row>
    <row r="92" spans="1:6" ht="19.5" customHeight="1" x14ac:dyDescent="0.25">
      <c r="A92" s="3">
        <v>90</v>
      </c>
      <c r="B92" s="3" t="s">
        <v>278</v>
      </c>
      <c r="C92" s="3" t="s">
        <v>283</v>
      </c>
      <c r="D92" s="3" t="s">
        <v>19</v>
      </c>
      <c r="E92" s="3" t="s">
        <v>284</v>
      </c>
      <c r="F92" s="3" t="s">
        <v>285</v>
      </c>
    </row>
    <row r="93" spans="1:6" ht="19.5" customHeight="1" x14ac:dyDescent="0.25">
      <c r="A93" s="3">
        <v>91</v>
      </c>
      <c r="B93" s="3" t="s">
        <v>286</v>
      </c>
      <c r="C93" s="3" t="s">
        <v>287</v>
      </c>
      <c r="D93" s="3" t="s">
        <v>288</v>
      </c>
      <c r="E93" s="3" t="s">
        <v>289</v>
      </c>
      <c r="F93" s="3" t="s">
        <v>290</v>
      </c>
    </row>
    <row r="94" spans="1:6" ht="19.5" customHeight="1" x14ac:dyDescent="0.25">
      <c r="A94" s="3">
        <v>92</v>
      </c>
      <c r="B94" s="3" t="s">
        <v>291</v>
      </c>
      <c r="C94" s="3" t="s">
        <v>12</v>
      </c>
      <c r="D94" s="3" t="s">
        <v>292</v>
      </c>
      <c r="E94" s="3" t="s">
        <v>293</v>
      </c>
      <c r="F94" s="3" t="s">
        <v>294</v>
      </c>
    </row>
    <row r="95" spans="1:6" ht="19.5" customHeight="1" x14ac:dyDescent="0.25">
      <c r="A95" s="3">
        <v>93</v>
      </c>
      <c r="B95" s="3" t="s">
        <v>295</v>
      </c>
      <c r="C95" s="3" t="s">
        <v>12</v>
      </c>
      <c r="D95" s="3" t="s">
        <v>17</v>
      </c>
      <c r="E95" s="3" t="s">
        <v>296</v>
      </c>
      <c r="F95" s="3" t="s">
        <v>297</v>
      </c>
    </row>
    <row r="96" spans="1:6" ht="19.5" customHeight="1" x14ac:dyDescent="0.25">
      <c r="A96" s="3">
        <v>94</v>
      </c>
      <c r="B96" s="3" t="s">
        <v>298</v>
      </c>
      <c r="C96" s="3" t="s">
        <v>12</v>
      </c>
      <c r="D96" s="3" t="s">
        <v>299</v>
      </c>
      <c r="E96" s="3" t="s">
        <v>296</v>
      </c>
      <c r="F96" s="3" t="s">
        <v>300</v>
      </c>
    </row>
    <row r="97" spans="1:6" ht="19.5" customHeight="1" x14ac:dyDescent="0.25">
      <c r="A97" s="3">
        <v>95</v>
      </c>
      <c r="B97" s="3" t="s">
        <v>301</v>
      </c>
      <c r="C97" s="3" t="s">
        <v>55</v>
      </c>
      <c r="D97" s="3" t="s">
        <v>41</v>
      </c>
      <c r="E97" s="3" t="s">
        <v>296</v>
      </c>
      <c r="F97" s="3" t="s">
        <v>302</v>
      </c>
    </row>
    <row r="98" spans="1:6" ht="19.5" customHeight="1" x14ac:dyDescent="0.25">
      <c r="A98" s="3">
        <v>96</v>
      </c>
      <c r="B98" s="3" t="s">
        <v>303</v>
      </c>
      <c r="C98" s="3" t="s">
        <v>304</v>
      </c>
      <c r="D98" s="3" t="s">
        <v>305</v>
      </c>
      <c r="E98" s="3" t="s">
        <v>306</v>
      </c>
      <c r="F98" s="3" t="s">
        <v>279</v>
      </c>
    </row>
    <row r="99" spans="1:6" ht="19.5" customHeight="1" x14ac:dyDescent="0.25">
      <c r="A99" s="3">
        <v>97</v>
      </c>
      <c r="B99" s="3" t="s">
        <v>280</v>
      </c>
      <c r="C99" s="3" t="s">
        <v>287</v>
      </c>
      <c r="D99" s="3" t="s">
        <v>36</v>
      </c>
      <c r="E99" s="3" t="s">
        <v>281</v>
      </c>
      <c r="F99" s="3" t="s">
        <v>282</v>
      </c>
    </row>
    <row r="100" spans="1:6" ht="19.5" customHeight="1" x14ac:dyDescent="0.25">
      <c r="A100" s="3">
        <v>98</v>
      </c>
      <c r="B100" s="3" t="s">
        <v>307</v>
      </c>
      <c r="C100" s="3" t="s">
        <v>287</v>
      </c>
      <c r="D100" s="3" t="s">
        <v>308</v>
      </c>
      <c r="E100" s="3" t="s">
        <v>309</v>
      </c>
      <c r="F100" s="3" t="s">
        <v>282</v>
      </c>
    </row>
    <row r="101" spans="1:6" ht="19.5" customHeight="1" x14ac:dyDescent="0.25">
      <c r="A101" s="3">
        <v>99</v>
      </c>
      <c r="B101" s="3" t="s">
        <v>310</v>
      </c>
      <c r="C101" s="3" t="s">
        <v>12</v>
      </c>
      <c r="D101" s="3" t="s">
        <v>19</v>
      </c>
      <c r="E101" s="3" t="s">
        <v>313</v>
      </c>
      <c r="F101" s="3" t="s">
        <v>312</v>
      </c>
    </row>
    <row r="102" spans="1:6" ht="19.5" customHeight="1" x14ac:dyDescent="0.25">
      <c r="A102" s="3">
        <v>100</v>
      </c>
      <c r="B102" s="3" t="s">
        <v>311</v>
      </c>
      <c r="C102" s="3" t="s">
        <v>12</v>
      </c>
      <c r="D102" s="3" t="s">
        <v>19</v>
      </c>
      <c r="E102" s="3" t="s">
        <v>314</v>
      </c>
      <c r="F102" s="3" t="s">
        <v>312</v>
      </c>
    </row>
  </sheetData>
  <sortState ref="A3:F92">
    <sortCondition ref="B10:B92"/>
  </sortState>
  <mergeCells count="1">
    <mergeCell ref="A1:F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65"/>
  <sheetViews>
    <sheetView workbookViewId="0">
      <selection activeCell="H16" sqref="H16"/>
    </sheetView>
  </sheetViews>
  <sheetFormatPr defaultColWidth="11" defaultRowHeight="15.75" x14ac:dyDescent="0.25"/>
  <cols>
    <col min="1" max="1" width="36.5" bestFit="1" customWidth="1"/>
    <col min="2" max="2" width="12.5" bestFit="1" customWidth="1"/>
  </cols>
  <sheetData>
    <row r="3" spans="1:2" x14ac:dyDescent="0.25">
      <c r="A3" s="10" t="s">
        <v>242</v>
      </c>
      <c r="B3" t="s">
        <v>260</v>
      </c>
    </row>
    <row r="4" spans="1:2" x14ac:dyDescent="0.25">
      <c r="A4" s="11" t="s">
        <v>216</v>
      </c>
      <c r="B4" s="12">
        <v>1</v>
      </c>
    </row>
    <row r="5" spans="1:2" x14ac:dyDescent="0.25">
      <c r="A5" s="11" t="s">
        <v>168</v>
      </c>
      <c r="B5" s="12">
        <v>1</v>
      </c>
    </row>
    <row r="6" spans="1:2" x14ac:dyDescent="0.25">
      <c r="A6" s="11" t="s">
        <v>219</v>
      </c>
      <c r="B6" s="12">
        <v>2</v>
      </c>
    </row>
    <row r="7" spans="1:2" x14ac:dyDescent="0.25">
      <c r="A7" s="11" t="s">
        <v>243</v>
      </c>
      <c r="B7" s="12">
        <v>4</v>
      </c>
    </row>
    <row r="8" spans="1:2" x14ac:dyDescent="0.25">
      <c r="A8" s="11" t="s">
        <v>75</v>
      </c>
      <c r="B8" s="12">
        <v>1</v>
      </c>
    </row>
    <row r="9" spans="1:2" x14ac:dyDescent="0.25">
      <c r="A9" s="11" t="s">
        <v>190</v>
      </c>
      <c r="B9" s="12">
        <v>1</v>
      </c>
    </row>
    <row r="10" spans="1:2" x14ac:dyDescent="0.25">
      <c r="A10" s="11" t="s">
        <v>121</v>
      </c>
      <c r="B10" s="12">
        <v>1</v>
      </c>
    </row>
    <row r="11" spans="1:2" x14ac:dyDescent="0.25">
      <c r="A11" s="11" t="s">
        <v>210</v>
      </c>
      <c r="B11" s="12">
        <v>3</v>
      </c>
    </row>
    <row r="12" spans="1:2" x14ac:dyDescent="0.25">
      <c r="A12" s="11" t="s">
        <v>184</v>
      </c>
      <c r="B12" s="12">
        <v>1</v>
      </c>
    </row>
    <row r="13" spans="1:2" x14ac:dyDescent="0.25">
      <c r="A13" s="11" t="s">
        <v>244</v>
      </c>
      <c r="B13" s="12">
        <v>1</v>
      </c>
    </row>
    <row r="14" spans="1:2" x14ac:dyDescent="0.25">
      <c r="A14" s="11" t="s">
        <v>245</v>
      </c>
      <c r="B14" s="12">
        <v>1</v>
      </c>
    </row>
    <row r="15" spans="1:2" x14ac:dyDescent="0.25">
      <c r="A15" s="11" t="s">
        <v>232</v>
      </c>
      <c r="B15" s="12">
        <v>1</v>
      </c>
    </row>
    <row r="16" spans="1:2" x14ac:dyDescent="0.25">
      <c r="A16" s="11" t="s">
        <v>178</v>
      </c>
      <c r="B16" s="12">
        <v>2</v>
      </c>
    </row>
    <row r="17" spans="1:2" x14ac:dyDescent="0.25">
      <c r="A17" s="11" t="s">
        <v>246</v>
      </c>
      <c r="B17" s="12">
        <v>1</v>
      </c>
    </row>
    <row r="18" spans="1:2" x14ac:dyDescent="0.25">
      <c r="A18" s="11" t="s">
        <v>179</v>
      </c>
      <c r="B18" s="12">
        <v>2</v>
      </c>
    </row>
    <row r="19" spans="1:2" x14ac:dyDescent="0.25">
      <c r="A19" s="11" t="s">
        <v>247</v>
      </c>
      <c r="B19" s="12">
        <v>1</v>
      </c>
    </row>
    <row r="20" spans="1:2" x14ac:dyDescent="0.25">
      <c r="A20" s="11" t="s">
        <v>248</v>
      </c>
      <c r="B20" s="12">
        <v>1</v>
      </c>
    </row>
    <row r="21" spans="1:2" x14ac:dyDescent="0.25">
      <c r="A21" s="11" t="s">
        <v>91</v>
      </c>
      <c r="B21" s="12">
        <v>1</v>
      </c>
    </row>
    <row r="22" spans="1:2" x14ac:dyDescent="0.25">
      <c r="A22" s="11" t="s">
        <v>187</v>
      </c>
      <c r="B22" s="12">
        <v>1</v>
      </c>
    </row>
    <row r="23" spans="1:2" x14ac:dyDescent="0.25">
      <c r="A23" s="11" t="s">
        <v>249</v>
      </c>
      <c r="B23" s="12">
        <v>6</v>
      </c>
    </row>
    <row r="24" spans="1:2" x14ac:dyDescent="0.25">
      <c r="A24" s="11" t="s">
        <v>250</v>
      </c>
      <c r="B24" s="12">
        <v>1</v>
      </c>
    </row>
    <row r="25" spans="1:2" x14ac:dyDescent="0.25">
      <c r="A25" s="11" t="s">
        <v>98</v>
      </c>
      <c r="B25" s="12">
        <v>1</v>
      </c>
    </row>
    <row r="26" spans="1:2" x14ac:dyDescent="0.25">
      <c r="A26" s="11" t="s">
        <v>104</v>
      </c>
      <c r="B26" s="12">
        <v>1</v>
      </c>
    </row>
    <row r="27" spans="1:2" x14ac:dyDescent="0.25">
      <c r="A27" s="11" t="s">
        <v>60</v>
      </c>
      <c r="B27" s="12">
        <v>1</v>
      </c>
    </row>
    <row r="28" spans="1:2" x14ac:dyDescent="0.25">
      <c r="A28" s="11" t="s">
        <v>127</v>
      </c>
      <c r="B28" s="12">
        <v>1</v>
      </c>
    </row>
    <row r="29" spans="1:2" x14ac:dyDescent="0.25">
      <c r="A29" s="11" t="s">
        <v>171</v>
      </c>
      <c r="B29" s="12">
        <v>1</v>
      </c>
    </row>
    <row r="30" spans="1:2" x14ac:dyDescent="0.25">
      <c r="A30" s="11" t="s">
        <v>201</v>
      </c>
      <c r="B30" s="12">
        <v>1</v>
      </c>
    </row>
    <row r="31" spans="1:2" x14ac:dyDescent="0.25">
      <c r="A31" s="11" t="s">
        <v>182</v>
      </c>
      <c r="B31" s="12">
        <v>1</v>
      </c>
    </row>
    <row r="32" spans="1:2" x14ac:dyDescent="0.25">
      <c r="A32" s="11" t="s">
        <v>106</v>
      </c>
      <c r="B32" s="12">
        <v>1</v>
      </c>
    </row>
    <row r="33" spans="1:2" x14ac:dyDescent="0.25">
      <c r="A33" s="11" t="s">
        <v>251</v>
      </c>
      <c r="B33" s="12">
        <v>1</v>
      </c>
    </row>
    <row r="34" spans="1:2" x14ac:dyDescent="0.25">
      <c r="A34" s="11" t="s">
        <v>252</v>
      </c>
      <c r="B34" s="12">
        <v>2</v>
      </c>
    </row>
    <row r="35" spans="1:2" x14ac:dyDescent="0.25">
      <c r="A35" s="11" t="s">
        <v>165</v>
      </c>
      <c r="B35" s="12">
        <v>1</v>
      </c>
    </row>
    <row r="36" spans="1:2" x14ac:dyDescent="0.25">
      <c r="A36" s="11" t="s">
        <v>261</v>
      </c>
      <c r="B36" s="12">
        <v>1</v>
      </c>
    </row>
    <row r="37" spans="1:2" x14ac:dyDescent="0.25">
      <c r="A37" s="11" t="s">
        <v>135</v>
      </c>
      <c r="B37" s="12">
        <v>2</v>
      </c>
    </row>
    <row r="38" spans="1:2" x14ac:dyDescent="0.25">
      <c r="A38" s="11" t="s">
        <v>235</v>
      </c>
      <c r="B38" s="12">
        <v>2</v>
      </c>
    </row>
    <row r="39" spans="1:2" x14ac:dyDescent="0.25">
      <c r="A39" s="11" t="s">
        <v>25</v>
      </c>
      <c r="B39" s="12">
        <v>4</v>
      </c>
    </row>
    <row r="40" spans="1:2" x14ac:dyDescent="0.25">
      <c r="A40" s="11" t="s">
        <v>140</v>
      </c>
      <c r="B40" s="12">
        <v>1</v>
      </c>
    </row>
    <row r="41" spans="1:2" x14ac:dyDescent="0.25">
      <c r="A41" s="11" t="s">
        <v>81</v>
      </c>
      <c r="B41" s="12">
        <v>2</v>
      </c>
    </row>
    <row r="42" spans="1:2" x14ac:dyDescent="0.25">
      <c r="A42" s="11" t="s">
        <v>193</v>
      </c>
      <c r="B42" s="12">
        <v>1</v>
      </c>
    </row>
    <row r="43" spans="1:2" x14ac:dyDescent="0.25">
      <c r="A43" s="11" t="s">
        <v>150</v>
      </c>
      <c r="B43" s="12">
        <v>1</v>
      </c>
    </row>
    <row r="44" spans="1:2" x14ac:dyDescent="0.25">
      <c r="A44" s="11" t="s">
        <v>160</v>
      </c>
      <c r="B44" s="12">
        <v>1</v>
      </c>
    </row>
    <row r="45" spans="1:2" x14ac:dyDescent="0.25">
      <c r="A45" s="11" t="s">
        <v>163</v>
      </c>
      <c r="B45" s="12">
        <v>1</v>
      </c>
    </row>
    <row r="46" spans="1:2" x14ac:dyDescent="0.25">
      <c r="A46" s="11" t="s">
        <v>175</v>
      </c>
      <c r="B46" s="12">
        <v>1</v>
      </c>
    </row>
    <row r="47" spans="1:2" x14ac:dyDescent="0.25">
      <c r="A47" s="11" t="s">
        <v>253</v>
      </c>
      <c r="B47" s="12">
        <v>1</v>
      </c>
    </row>
    <row r="48" spans="1:2" x14ac:dyDescent="0.25">
      <c r="A48" s="11" t="s">
        <v>157</v>
      </c>
      <c r="B48" s="12">
        <v>1</v>
      </c>
    </row>
    <row r="49" spans="1:2" x14ac:dyDescent="0.25">
      <c r="A49" s="11" t="s">
        <v>254</v>
      </c>
      <c r="B49" s="12">
        <v>1</v>
      </c>
    </row>
    <row r="50" spans="1:2" x14ac:dyDescent="0.25">
      <c r="A50" s="11" t="s">
        <v>78</v>
      </c>
      <c r="B50" s="12">
        <v>1</v>
      </c>
    </row>
    <row r="51" spans="1:2" x14ac:dyDescent="0.25">
      <c r="A51" s="11" t="s">
        <v>72</v>
      </c>
      <c r="B51" s="12">
        <v>1</v>
      </c>
    </row>
    <row r="52" spans="1:2" x14ac:dyDescent="0.25">
      <c r="A52" s="11" t="s">
        <v>65</v>
      </c>
      <c r="B52" s="12">
        <v>2</v>
      </c>
    </row>
    <row r="53" spans="1:2" x14ac:dyDescent="0.25">
      <c r="A53" s="11" t="s">
        <v>240</v>
      </c>
      <c r="B53" s="12">
        <v>1</v>
      </c>
    </row>
    <row r="54" spans="1:2" x14ac:dyDescent="0.25">
      <c r="A54" s="11" t="s">
        <v>9</v>
      </c>
      <c r="B54" s="12">
        <v>1</v>
      </c>
    </row>
    <row r="55" spans="1:2" x14ac:dyDescent="0.25">
      <c r="A55" s="11" t="s">
        <v>255</v>
      </c>
      <c r="B55" s="12">
        <v>2</v>
      </c>
    </row>
    <row r="56" spans="1:2" x14ac:dyDescent="0.25">
      <c r="A56" s="11" t="s">
        <v>62</v>
      </c>
      <c r="B56" s="12">
        <v>3</v>
      </c>
    </row>
    <row r="57" spans="1:2" x14ac:dyDescent="0.25">
      <c r="A57" s="11" t="s">
        <v>256</v>
      </c>
      <c r="B57" s="12">
        <v>1</v>
      </c>
    </row>
    <row r="58" spans="1:2" x14ac:dyDescent="0.25">
      <c r="A58" s="11" t="s">
        <v>138</v>
      </c>
      <c r="B58" s="12">
        <v>1</v>
      </c>
    </row>
    <row r="59" spans="1:2" x14ac:dyDescent="0.25">
      <c r="A59" s="11" t="s">
        <v>224</v>
      </c>
      <c r="B59" s="12">
        <v>2</v>
      </c>
    </row>
    <row r="60" spans="1:2" x14ac:dyDescent="0.25">
      <c r="A60" s="11" t="s">
        <v>257</v>
      </c>
      <c r="B60" s="12">
        <v>2</v>
      </c>
    </row>
    <row r="61" spans="1:2" x14ac:dyDescent="0.25">
      <c r="A61" s="11" t="s">
        <v>258</v>
      </c>
      <c r="B61" s="12">
        <v>2</v>
      </c>
    </row>
    <row r="62" spans="1:2" x14ac:dyDescent="0.25">
      <c r="A62" s="11" t="s">
        <v>204</v>
      </c>
      <c r="B62" s="12">
        <v>2</v>
      </c>
    </row>
    <row r="63" spans="1:2" x14ac:dyDescent="0.25">
      <c r="A63" s="11" t="s">
        <v>119</v>
      </c>
      <c r="B63" s="12">
        <v>1</v>
      </c>
    </row>
    <row r="64" spans="1:2" x14ac:dyDescent="0.25">
      <c r="A64" s="11" t="s">
        <v>45</v>
      </c>
      <c r="B64" s="12">
        <v>4</v>
      </c>
    </row>
    <row r="65" spans="1:2" x14ac:dyDescent="0.25">
      <c r="A65" s="11" t="s">
        <v>259</v>
      </c>
      <c r="B65" s="12">
        <v>92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lenovo</cp:lastModifiedBy>
  <dcterms:created xsi:type="dcterms:W3CDTF">2022-08-04T05:37:36Z</dcterms:created>
  <dcterms:modified xsi:type="dcterms:W3CDTF">2022-08-30T02:51:53Z</dcterms:modified>
</cp:coreProperties>
</file>